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ergio.ortizorendain\Documents\MATLAB\Pricing\Data\"/>
    </mc:Choice>
  </mc:AlternateContent>
  <bookViews>
    <workbookView xWindow="0" yWindow="0" windowWidth="28800" windowHeight="12435"/>
  </bookViews>
  <sheets>
    <sheet name="Bonds" sheetId="1" r:id="rId1"/>
    <sheet name="Stocks" sheetId="2" r:id="rId2"/>
    <sheet name="Options" sheetId="3" r:id="rId3"/>
    <sheet name="CDS" sheetId="4" r:id="rId4"/>
    <sheet name="CDS_Aux" sheetId="5" r:id="rId5"/>
    <sheet name="CAD" sheetId="6" r:id="rId6"/>
    <sheet name="EUR" sheetId="7" r:id="rId7"/>
    <sheet name="USD" sheetId="8" r:id="rId8"/>
    <sheet name="Communications" sheetId="9" r:id="rId9"/>
    <sheet name="Financial" sheetId="10" r:id="rId10"/>
    <sheet name="Government" sheetId="11" r:id="rId11"/>
    <sheet name="Technology" sheetId="12" r:id="rId12"/>
    <sheet name="Utilities" sheetId="13" r:id="rId13"/>
    <sheet name="FX" sheetId="14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8" i="5" l="1"/>
  <c r="D86" i="5"/>
  <c r="D84" i="5"/>
  <c r="D82" i="5"/>
  <c r="D69" i="5"/>
  <c r="D67" i="5"/>
  <c r="D65" i="5"/>
  <c r="D63" i="5"/>
  <c r="D48" i="5"/>
  <c r="D46" i="5"/>
  <c r="D44" i="5"/>
  <c r="D42" i="5"/>
  <c r="D29" i="5"/>
  <c r="D27" i="5"/>
  <c r="D89" i="5"/>
  <c r="D87" i="5"/>
  <c r="D85" i="5"/>
  <c r="D83" i="5"/>
  <c r="D68" i="5"/>
  <c r="D66" i="5"/>
  <c r="D64" i="5"/>
  <c r="D62" i="5"/>
  <c r="D49" i="5"/>
  <c r="D47" i="5"/>
  <c r="D45" i="5"/>
  <c r="D43" i="5"/>
  <c r="D28" i="5"/>
  <c r="D98" i="5"/>
  <c r="D96" i="5"/>
  <c r="D94" i="5"/>
  <c r="D92" i="5"/>
  <c r="D79" i="5"/>
  <c r="D77" i="5"/>
  <c r="D75" i="5"/>
  <c r="D73" i="5"/>
  <c r="D58" i="5"/>
  <c r="D56" i="5"/>
  <c r="D54" i="5"/>
  <c r="D52" i="5"/>
  <c r="D39" i="5"/>
  <c r="D37" i="5"/>
  <c r="D35" i="5"/>
  <c r="D33" i="5"/>
  <c r="D95" i="5"/>
  <c r="D76" i="5"/>
  <c r="D57" i="5"/>
  <c r="D38" i="5"/>
  <c r="D93" i="5"/>
  <c r="D74" i="5"/>
  <c r="D55" i="5"/>
  <c r="D36" i="5"/>
  <c r="D99" i="5"/>
  <c r="D72" i="5"/>
  <c r="D53" i="5"/>
  <c r="D34" i="5"/>
  <c r="D97" i="5"/>
  <c r="D59" i="5"/>
  <c r="D78" i="5"/>
  <c r="D32" i="5"/>
  <c r="F32" i="5" l="1"/>
  <c r="G31" i="5"/>
  <c r="F78" i="5"/>
  <c r="F59" i="5"/>
  <c r="F97" i="5"/>
  <c r="F34" i="5"/>
  <c r="F53" i="5"/>
  <c r="F72" i="5"/>
  <c r="G71" i="5"/>
  <c r="F99" i="5"/>
  <c r="F36" i="5"/>
  <c r="F55" i="5"/>
  <c r="F74" i="5"/>
  <c r="F93" i="5"/>
  <c r="F38" i="5"/>
  <c r="F57" i="5"/>
  <c r="F76" i="5"/>
  <c r="F95" i="5"/>
  <c r="F33" i="5"/>
  <c r="F35" i="5"/>
  <c r="F37" i="5"/>
  <c r="F39" i="5"/>
  <c r="G51" i="5"/>
  <c r="F52" i="5"/>
  <c r="F54" i="5"/>
  <c r="F56" i="5"/>
  <c r="F58" i="5"/>
  <c r="F73" i="5"/>
  <c r="F75" i="5"/>
  <c r="F77" i="5"/>
  <c r="F79" i="5"/>
  <c r="G91" i="5"/>
  <c r="F92" i="5"/>
  <c r="F94" i="5"/>
  <c r="F96" i="5"/>
  <c r="F98" i="5"/>
  <c r="F28" i="5"/>
  <c r="F43" i="5"/>
  <c r="F45" i="5"/>
  <c r="F47" i="5"/>
  <c r="F49" i="5"/>
  <c r="G61" i="5"/>
  <c r="F62" i="5"/>
  <c r="F64" i="5"/>
  <c r="F66" i="5"/>
  <c r="F68" i="5"/>
  <c r="F83" i="5"/>
  <c r="F85" i="5"/>
  <c r="F87" i="5"/>
  <c r="F89" i="5"/>
  <c r="F27" i="5"/>
  <c r="F29" i="5"/>
  <c r="F42" i="5"/>
  <c r="G41" i="5"/>
  <c r="F44" i="5"/>
  <c r="F46" i="5"/>
  <c r="F48" i="5"/>
  <c r="F63" i="5"/>
  <c r="F65" i="5"/>
  <c r="F67" i="5"/>
  <c r="F69" i="5"/>
  <c r="F82" i="5"/>
  <c r="G81" i="5"/>
  <c r="F84" i="5"/>
  <c r="F86" i="5"/>
  <c r="F88" i="5"/>
</calcChain>
</file>

<file path=xl/sharedStrings.xml><?xml version="1.0" encoding="utf-8"?>
<sst xmlns="http://schemas.openxmlformats.org/spreadsheetml/2006/main" count="874" uniqueCount="487">
  <si>
    <t>Identifier</t>
  </si>
  <si>
    <t>Issuer</t>
  </si>
  <si>
    <t>CUSIP</t>
  </si>
  <si>
    <t>No. Securities</t>
  </si>
  <si>
    <t>Price</t>
  </si>
  <si>
    <t>Market Value</t>
  </si>
  <si>
    <t>Coupon Frequency</t>
  </si>
  <si>
    <t>Currency</t>
  </si>
  <si>
    <t>Moody's</t>
  </si>
  <si>
    <t>S&amp;P</t>
  </si>
  <si>
    <t>DBRS</t>
  </si>
  <si>
    <t>Maturity</t>
  </si>
  <si>
    <t>Days to Maturity</t>
  </si>
  <si>
    <t>Coupon</t>
  </si>
  <si>
    <t>Weight Asset Class</t>
  </si>
  <si>
    <t>Coupon Rule</t>
  </si>
  <si>
    <t>YTM</t>
  </si>
  <si>
    <t>Duration</t>
  </si>
  <si>
    <t>Convexity</t>
  </si>
  <si>
    <t>Kurtosis</t>
  </si>
  <si>
    <t>Volatility</t>
  </si>
  <si>
    <t>Spread</t>
  </si>
  <si>
    <t>Benchmark</t>
  </si>
  <si>
    <t>Face Value</t>
  </si>
  <si>
    <t>Sector</t>
  </si>
  <si>
    <t xml:space="preserve">02580ECC5  </t>
  </si>
  <si>
    <t>Fixed</t>
  </si>
  <si>
    <t xml:space="preserve">060505DA9  </t>
  </si>
  <si>
    <t xml:space="preserve">078167AZ6  </t>
  </si>
  <si>
    <t>105756AL4</t>
  </si>
  <si>
    <t xml:space="preserve">25156PAD5  </t>
  </si>
  <si>
    <t>459200HH7</t>
  </si>
  <si>
    <t>465410AH1</t>
  </si>
  <si>
    <t>BBB-</t>
  </si>
  <si>
    <t xml:space="preserve">48121CYK6  </t>
  </si>
  <si>
    <t>64110LAE6</t>
  </si>
  <si>
    <t xml:space="preserve">92553PAB8  </t>
  </si>
  <si>
    <t>CC0000498</t>
  </si>
  <si>
    <t>CC0007402</t>
  </si>
  <si>
    <t>CC0013376</t>
  </si>
  <si>
    <t>CC0019696</t>
  </si>
  <si>
    <t>EC0192244</t>
  </si>
  <si>
    <t>ED0768223</t>
  </si>
  <si>
    <t>EF1156282</t>
  </si>
  <si>
    <t>EF2929901</t>
  </si>
  <si>
    <t>EF3003359</t>
  </si>
  <si>
    <t>EF4614600</t>
  </si>
  <si>
    <t>EG1006535</t>
  </si>
  <si>
    <t>EG2307056</t>
  </si>
  <si>
    <t>EG2531135</t>
  </si>
  <si>
    <t>GG7056532</t>
  </si>
  <si>
    <t>GG7202581</t>
  </si>
  <si>
    <t>38141G10</t>
  </si>
  <si>
    <t>37555810</t>
  </si>
  <si>
    <t>45920010</t>
  </si>
  <si>
    <t>Underlying Ticker</t>
  </si>
  <si>
    <t>CUSIP Underlying</t>
  </si>
  <si>
    <t>Position</t>
  </si>
  <si>
    <t>Put/Call Indicator</t>
  </si>
  <si>
    <t>Strike</t>
  </si>
  <si>
    <t>Exercise</t>
  </si>
  <si>
    <t>Dividend Yield</t>
  </si>
  <si>
    <t>Risk Free Rate</t>
  </si>
  <si>
    <t>Implied Volatility</t>
  </si>
  <si>
    <t>Price Underlying</t>
  </si>
  <si>
    <t>MET US</t>
  </si>
  <si>
    <t>59156R108</t>
  </si>
  <si>
    <t>Put</t>
  </si>
  <si>
    <t>European</t>
  </si>
  <si>
    <t>LMT US</t>
  </si>
  <si>
    <t>539830109</t>
  </si>
  <si>
    <t>MRK US</t>
  </si>
  <si>
    <t>58933Y105</t>
  </si>
  <si>
    <t>Call</t>
  </si>
  <si>
    <t>American</t>
  </si>
  <si>
    <t>Underlying</t>
  </si>
  <si>
    <t>Notional</t>
  </si>
  <si>
    <t>Frequency</t>
  </si>
  <si>
    <t>Lambda Time Structure</t>
  </si>
  <si>
    <t>Lambdas</t>
  </si>
  <si>
    <t>Long/Short</t>
  </si>
  <si>
    <t>Recovery</t>
  </si>
  <si>
    <t>Time Structure</t>
  </si>
  <si>
    <t>Zero Coupon</t>
  </si>
  <si>
    <t>Accuracy</t>
  </si>
  <si>
    <t>General Electric Co</t>
  </si>
  <si>
    <t>[0 0.25 0.5 1 2 3 4 5 6 7 8 9 10 15 20 30]</t>
  </si>
  <si>
    <t>Industrial</t>
  </si>
  <si>
    <t>Canadian Natural Resources Ltd</t>
  </si>
  <si>
    <t>Energy</t>
  </si>
  <si>
    <t>Sabre Corp</t>
  </si>
  <si>
    <t>Consumer</t>
  </si>
  <si>
    <t>Starwood Hotels &amp; Resorts Worl</t>
  </si>
  <si>
    <t>News Corp</t>
  </si>
  <si>
    <t>Materials</t>
  </si>
  <si>
    <t>France</t>
  </si>
  <si>
    <t>Government</t>
  </si>
  <si>
    <t>Caterpillar Inc</t>
  </si>
  <si>
    <t>Wells Fargo &amp; Co</t>
  </si>
  <si>
    <t>Financial</t>
  </si>
  <si>
    <t>Huntsman Corp</t>
  </si>
  <si>
    <t>Tenor</t>
  </si>
  <si>
    <t>CD972
General Electric Co USD Sr CDS Curve 06/19/16 Cusip</t>
  </si>
  <si>
    <t>CD972
General Electric Co USD Sr CDS Curve 06/19/16 Description</t>
  </si>
  <si>
    <t>CD972
General Electric Co USD Sr CDS Curve 06/19/16 Mid Spread</t>
  </si>
  <si>
    <t>Recovery Rate</t>
  </si>
  <si>
    <t>Lambda</t>
  </si>
  <si>
    <t>6M</t>
  </si>
  <si>
    <t>CT678086 Curncy</t>
  </si>
  <si>
    <t>GECO CDS USD SR 6M D14 Curncy</t>
  </si>
  <si>
    <t>1Y</t>
  </si>
  <si>
    <t>CGE1U1   Curncy</t>
  </si>
  <si>
    <t>GECO CDS USD SR 1Y D14 Curncy</t>
  </si>
  <si>
    <t>2Y</t>
  </si>
  <si>
    <t>CT678090 Curncy</t>
  </si>
  <si>
    <t>GECO CDS USD SR 2Y D14 Curncy</t>
  </si>
  <si>
    <t>3Y</t>
  </si>
  <si>
    <t>CGE1U3   Curncy</t>
  </si>
  <si>
    <t>GECO CDS USD SR 3Y D14 Curncy</t>
  </si>
  <si>
    <t>4Y</t>
  </si>
  <si>
    <t>CT678094 Curncy</t>
  </si>
  <si>
    <t>GECO CDS USD SR 4Y D14 Curncy</t>
  </si>
  <si>
    <t>5Y</t>
  </si>
  <si>
    <t>CGE1U5   Curncy</t>
  </si>
  <si>
    <t>GECO CDS USD SR 5Y D14 Curncy</t>
  </si>
  <si>
    <t>7Y</t>
  </si>
  <si>
    <t>CT353797 Curncy</t>
  </si>
  <si>
    <t>GECO CDS USD SR 7Y D14 Curncy</t>
  </si>
  <si>
    <t>10Y</t>
  </si>
  <si>
    <t>CGE1U10  Curncy</t>
  </si>
  <si>
    <t>GECO CDS USD SR 10Y D14 Curncy</t>
  </si>
  <si>
    <t>CD577
Canadian Natural Resources Ltd USD Sr CDS Curve 06/19/16 Cusip</t>
  </si>
  <si>
    <t>CD577
Canadian Natural Resources Ltd USD Sr CDS Curve 06/19/16 Description</t>
  </si>
  <si>
    <t>CD577
Canadian Natural Resources Ltd USD Sr CDS Curve 06/19/16 Mid Spread</t>
  </si>
  <si>
    <t>CX658982 Curncy</t>
  </si>
  <si>
    <t>CNQCN CDS USD SR 6M D14 Curncy</t>
  </si>
  <si>
    <t>CT363116 Curncy</t>
  </si>
  <si>
    <t>CNQCN CDS USD SR 1Y D14 Curncy</t>
  </si>
  <si>
    <t>CT363120 Curncy</t>
  </si>
  <si>
    <t>CNQCN CDS USD SR 2Y D14 Curncy</t>
  </si>
  <si>
    <t>CT363124 Curncy</t>
  </si>
  <si>
    <t>CNQCN CDS USD SR 3Y D14 Curncy</t>
  </si>
  <si>
    <t>CT363128 Curncy</t>
  </si>
  <si>
    <t>CNQCN CDS USD SR 4Y D14 Curncy</t>
  </si>
  <si>
    <t>CT363132 Curncy</t>
  </si>
  <si>
    <t>CNQCN CDS USD SR 5Y D14 Curncy</t>
  </si>
  <si>
    <t>CT363140 Curncy</t>
  </si>
  <si>
    <t>CNQCN CDS USD SR 7Y D14 Curncy</t>
  </si>
  <si>
    <t>CT363112 Curncy</t>
  </si>
  <si>
    <t>CNQCN CDS USD SR 10Y D14 Curncy</t>
  </si>
  <si>
    <t>CD2419
Sabre Holdings Corp USD Sr CDS Curve 06/19/16 Cusip</t>
  </si>
  <si>
    <t>CD2419
Sabre Holdings Corp USD Sr CDS Curve 06/19/16 Description</t>
  </si>
  <si>
    <t>CD2419
Sabre Holdings Corp USD Sr CDS Curve 06/19/16 Mid Spread</t>
  </si>
  <si>
    <t>CX665906 Curncy</t>
  </si>
  <si>
    <t>SABR CDS USD SR 6M D14 Curncy</t>
  </si>
  <si>
    <t>CTSG1U1  Curncy</t>
  </si>
  <si>
    <t>SABR CDS USD SR 1Y D14 Curncy</t>
  </si>
  <si>
    <t>CT388156 Curncy</t>
  </si>
  <si>
    <t>SABR CDS USD SR 2Y D14 Curncy</t>
  </si>
  <si>
    <t>CTSG1U3  Curncy</t>
  </si>
  <si>
    <t>SABR CDS USD SR 3Y D14 Curncy</t>
  </si>
  <si>
    <t>CT388160 Curncy</t>
  </si>
  <si>
    <t>SABR CDS USD SR 4Y D14 Curncy</t>
  </si>
  <si>
    <t>CTSG1U5  Curncy</t>
  </si>
  <si>
    <t>SABR CDS USD SR 5Y D14 Curncy</t>
  </si>
  <si>
    <t>CTSG1U7  Curncy</t>
  </si>
  <si>
    <t>SABR CDS USD SR 7Y D14 Curncy</t>
  </si>
  <si>
    <t>CTSG1U10 Curncy</t>
  </si>
  <si>
    <t>SABR CDS USD SR 10Y D14 Curncy</t>
  </si>
  <si>
    <t>CD1111
Starwood Hotels &amp; Resorts Worldwide Inc USD Sr CDS Curve 06/19/16 Cusip</t>
  </si>
  <si>
    <t>CD1111
Starwood Hotels &amp; Resorts Worldwide Inc USD Sr CDS Curve 06/19/16 Description</t>
  </si>
  <si>
    <t>CD1111
Starwood Hotels &amp; Resorts Worldwide Inc USD Sr CDS Curve 06/19/16 Mid Spread</t>
  </si>
  <si>
    <t>CT679074 Curncy</t>
  </si>
  <si>
    <t>HOT CDS USD SR 6M D14 Curncy</t>
  </si>
  <si>
    <t>CT388636 Curncy</t>
  </si>
  <si>
    <t>HOT CDS USD SR 1Y D14 Curncy</t>
  </si>
  <si>
    <t>CT388640 Curncy</t>
  </si>
  <si>
    <t>HOT CDS USD SR 2Y D14 Curncy</t>
  </si>
  <si>
    <t>CT388644 Curncy</t>
  </si>
  <si>
    <t>HOT CDS USD SR 3Y D14 Curncy</t>
  </si>
  <si>
    <t>CT388648 Curncy</t>
  </si>
  <si>
    <t>HOT CDS USD SR 4Y D14 Curncy</t>
  </si>
  <si>
    <t>CHOT1U5  Curncy</t>
  </si>
  <si>
    <t>HOT CDS USD SR 5Y D14 Curncy</t>
  </si>
  <si>
    <t>CT388656 Curncy</t>
  </si>
  <si>
    <t>HOT CDS USD SR 7Y D14 Curncy</t>
  </si>
  <si>
    <t>CT388632 Curncy</t>
  </si>
  <si>
    <t>HOT CDS USD SR 10Y D14 Curncy</t>
  </si>
  <si>
    <t>CD466
Caterpillar Inc USD Sr CDS Curve 06/19/16 Cusip</t>
  </si>
  <si>
    <t>CD466
Caterpillar Inc USD Sr CDS Curve 06/19/16 Description</t>
  </si>
  <si>
    <t>CD466
Caterpillar Inc USD Sr CDS Curve 06/19/16 Mid Spread</t>
  </si>
  <si>
    <t>CT660046 Curncy</t>
  </si>
  <si>
    <t>CAT I CDS USD SR 6M D14 Curncy</t>
  </si>
  <si>
    <t>CCAT1U1  Curncy</t>
  </si>
  <si>
    <t>CAT I CDS USD SR 1Y D14 Curncy</t>
  </si>
  <si>
    <t>CT358643 Curncy</t>
  </si>
  <si>
    <t>CAT I CDS USD SR 2Y D14 Curncy</t>
  </si>
  <si>
    <t>CCAT1U3  Curncy</t>
  </si>
  <si>
    <t>CAT I CDS USD SR 3Y D14 Curncy</t>
  </si>
  <si>
    <t>CT358647 Curncy</t>
  </si>
  <si>
    <t>CAT I CDS USD SR 4Y D14 Curncy</t>
  </si>
  <si>
    <t>CCAT1U5  Curncy</t>
  </si>
  <si>
    <t>CAT I CDS USD SR 5Y D14 Curncy</t>
  </si>
  <si>
    <t>CT353892 Curncy</t>
  </si>
  <si>
    <t>CAT I CDS USD SR 7Y D14 Curncy</t>
  </si>
  <si>
    <t>CCAT1U10 Curncy</t>
  </si>
  <si>
    <t>CAT I CDS USD SR 10Y D14 Curncy</t>
  </si>
  <si>
    <t>CD1583
Morgan Stanley USD Sr CDS Curve 06/19/16 Cusip</t>
  </si>
  <si>
    <t>CD1583
Morgan Stanley USD Sr CDS Curve 06/19/16 Description</t>
  </si>
  <si>
    <t>CD1583
Morgan Stanley USD Sr CDS Curve 06/19/16 Mid Spread</t>
  </si>
  <si>
    <t>CT659886 Curncy</t>
  </si>
  <si>
    <t>MS CDS USD SR 6M D14 Curncy</t>
  </si>
  <si>
    <t>CMWD1U1  Curncy</t>
  </si>
  <si>
    <t>MS CDS USD SR 1Y D14 Curncy</t>
  </si>
  <si>
    <t>CMWD1U2  Curncy</t>
  </si>
  <si>
    <t>MS CDS USD SR 2Y D14 Curncy</t>
  </si>
  <si>
    <t>CMWD1U3  Curncy</t>
  </si>
  <si>
    <t>MS CDS USD SR 3Y D14 Curncy</t>
  </si>
  <si>
    <t>CT425582 Curncy</t>
  </si>
  <si>
    <t>MS CDS USD SR 4Y D14 Curncy</t>
  </si>
  <si>
    <t>CMWD1U5  Curncy</t>
  </si>
  <si>
    <t>MS CDS USD SR 5Y D14 Curncy</t>
  </si>
  <si>
    <t>CMWD1U7  Curncy</t>
  </si>
  <si>
    <t>MS CDS USD SR 7Y D14 Curncy</t>
  </si>
  <si>
    <t>CMWD1U10 Curncy</t>
  </si>
  <si>
    <t>MS CDS USD SR 10Y D14 Curncy</t>
  </si>
  <si>
    <t>CD2549
Wells Fargo &amp; Co USD Sr CDS Curve 06/19/16 Cusip</t>
  </si>
  <si>
    <t>CD2549
Wells Fargo &amp; Co USD Sr CDS Curve 06/19/16 Description</t>
  </si>
  <si>
    <t>CD2549
Wells Fargo &amp; Co USD Sr CDS Curve 06/19/16 Mid Spread</t>
  </si>
  <si>
    <t>CT682050 Curncy</t>
  </si>
  <si>
    <t>WELLFARGO CDS USD SR 6M D14 Curncy</t>
  </si>
  <si>
    <t>CWFC1U1  Curncy</t>
  </si>
  <si>
    <t>WELLFARGO CDS USD SR 1Y D14 Curncy</t>
  </si>
  <si>
    <t>CT389592 Curncy</t>
  </si>
  <si>
    <t>WELLFARGO CDS USD SR 2Y D14 Curncy</t>
  </si>
  <si>
    <t>CWFC1U3  Curncy</t>
  </si>
  <si>
    <t>WELLFARGO CDS USD SR 3Y D14 Curncy</t>
  </si>
  <si>
    <t>CT389604 Curncy</t>
  </si>
  <si>
    <t>WELLFARGO CDS USD SR 4Y D14 Curncy</t>
  </si>
  <si>
    <t>CWFC1U5  Curncy</t>
  </si>
  <si>
    <t>WELLFARGO CDS USD SR 5Y D14 Curncy</t>
  </si>
  <si>
    <t>CWFC1U7  Curncy</t>
  </si>
  <si>
    <t>WELLFARGO CDS USD SR 7Y D14 Curncy</t>
  </si>
  <si>
    <t>CWFC1U10 Curncy</t>
  </si>
  <si>
    <t>WELLFARGO CDS USD SR 10Y D14 Curncy</t>
  </si>
  <si>
    <t>Description</t>
  </si>
  <si>
    <t>Mid Spread</t>
  </si>
  <si>
    <t>CX668814 Curncy</t>
  </si>
  <si>
    <t>FOXA CDS USD SR 6M D14 Curncy</t>
  </si>
  <si>
    <t>CNCPI1U1 Curncy</t>
  </si>
  <si>
    <t>FOXA CDS USD SR 1Y D14 Curncy</t>
  </si>
  <si>
    <t>CT387144 Curncy</t>
  </si>
  <si>
    <t>FOXA CDS USD SR 2Y D14 Curncy</t>
  </si>
  <si>
    <t>CNCPI1U3 Curncy</t>
  </si>
  <si>
    <t>FOXA CDS USD SR 3Y D14 Curncy</t>
  </si>
  <si>
    <t>CX357927 Curncy</t>
  </si>
  <si>
    <t>FOXA CDS USD SR 4Y D14 Curncy</t>
  </si>
  <si>
    <t>CNCP1U5  Curncy</t>
  </si>
  <si>
    <t>FOXA CDS USD SR 5Y D14 Curncy</t>
  </si>
  <si>
    <t>CT387152 Curncy</t>
  </si>
  <si>
    <t>FOXA CDS USD SR 7Y D14 Curncy</t>
  </si>
  <si>
    <t>CT387140 Curncy</t>
  </si>
  <si>
    <t>FOXA CDS USD SR 10Y D14 Curncy</t>
  </si>
  <si>
    <t>CY004534 Curncy</t>
  </si>
  <si>
    <t>FRANCE CDS USD SR 6M D14 Curncy</t>
  </si>
  <si>
    <t>CFRTR1U1 Curncy</t>
  </si>
  <si>
    <t>FRANCE CDS USD SR 1Y D14 Curncy</t>
  </si>
  <si>
    <t>CT412190 Curncy</t>
  </si>
  <si>
    <t>FRANCE CDS USD SR 2Y D14 Curncy</t>
  </si>
  <si>
    <t>CFRTR1U3 Curncy</t>
  </si>
  <si>
    <t>FRANCE CDS USD SR 3Y D14 Curncy</t>
  </si>
  <si>
    <t>CT412194 Curncy</t>
  </si>
  <si>
    <t>FRANCE CDS USD SR 4Y D14 Curncy</t>
  </si>
  <si>
    <t>CFRTR1U5 Curncy</t>
  </si>
  <si>
    <t>FRANCE CDS USD SR 5Y D14 Curncy</t>
  </si>
  <si>
    <t>CT412198 Curncy</t>
  </si>
  <si>
    <t>FRANCE CDS USD SR 7Y D14 Curncy</t>
  </si>
  <si>
    <t>CFRT1U10 Curncy</t>
  </si>
  <si>
    <t>FRANCE CDS USD SR 10Y D14 Curncy</t>
  </si>
  <si>
    <t>CT676466 Curncy</t>
  </si>
  <si>
    <t>DOWCHEM CDS USD SR 6M D14 Curncy</t>
  </si>
  <si>
    <t>CDOW1U1  Curncy</t>
  </si>
  <si>
    <t>DOWCHEM CDS USD SR 1Y D14 Curncy</t>
  </si>
  <si>
    <t>CT384464 Curncy</t>
  </si>
  <si>
    <t>DOWCHEM CDS USD SR 2Y D14 Curncy</t>
  </si>
  <si>
    <t>CDOW1U3  Curncy</t>
  </si>
  <si>
    <t>DOWCHEM CDS USD SR 3Y D14 Curncy</t>
  </si>
  <si>
    <t>CT384468 Curncy</t>
  </si>
  <si>
    <t>DOWCHEM CDS USD SR 4Y D14 Curncy</t>
  </si>
  <si>
    <t>CDOW1U5  Curncy</t>
  </si>
  <si>
    <t>DOWCHEM CDS USD SR 5Y D14 Curncy</t>
  </si>
  <si>
    <t>CDOW1U7  Curncy</t>
  </si>
  <si>
    <t>DOWCHEM CDS USD SR 7Y D14 Curncy</t>
  </si>
  <si>
    <t>CDOW1U10 Curncy</t>
  </si>
  <si>
    <t>DOWCHEM CDS USD SR 10Y D14 Curncy</t>
  </si>
  <si>
    <t>I00703M Index</t>
  </si>
  <si>
    <t>I00706M Index</t>
  </si>
  <si>
    <t>I00701Y Index</t>
  </si>
  <si>
    <t>I00702Y Index</t>
  </si>
  <si>
    <t>I00703Y Index</t>
  </si>
  <si>
    <t>I00704Y Index</t>
  </si>
  <si>
    <t>I00705Y Index</t>
  </si>
  <si>
    <t>I00706Y Index</t>
  </si>
  <si>
    <t>I00707Y Index</t>
  </si>
  <si>
    <t>I00708Y Index</t>
  </si>
  <si>
    <t>I00709Y Index</t>
  </si>
  <si>
    <t>I00710Y  Index</t>
  </si>
  <si>
    <t>I00715Y Index</t>
  </si>
  <si>
    <t>I00720Y Index</t>
  </si>
  <si>
    <t>I00730Y Index</t>
  </si>
  <si>
    <t>PX_LAST</t>
  </si>
  <si>
    <t>I01603M Index</t>
  </si>
  <si>
    <t>I01606M Index</t>
  </si>
  <si>
    <t>I01601Y Index</t>
  </si>
  <si>
    <t>I01602Y Index</t>
  </si>
  <si>
    <t>I01603Y Index</t>
  </si>
  <si>
    <t>I01604Y Index</t>
  </si>
  <si>
    <t>I01605Y Index</t>
  </si>
  <si>
    <t>I01606Y Index</t>
  </si>
  <si>
    <t>I01607Y Index</t>
  </si>
  <si>
    <t>I01608Y Index</t>
  </si>
  <si>
    <t>I01609Y Index</t>
  </si>
  <si>
    <t>I01610Y  Index</t>
  </si>
  <si>
    <t>I01615Y Index</t>
  </si>
  <si>
    <t>I01620Y Index</t>
  </si>
  <si>
    <t>I01630Y Index</t>
  </si>
  <si>
    <t>I02503M Index</t>
  </si>
  <si>
    <t>I02506M Index</t>
  </si>
  <si>
    <t>I02501Y Index</t>
  </si>
  <si>
    <t>I02502Y Index</t>
  </si>
  <si>
    <t>I02503Y Index</t>
  </si>
  <si>
    <t>I02504Y Index</t>
  </si>
  <si>
    <t>I02505Y Index</t>
  </si>
  <si>
    <t>I02506Y Index</t>
  </si>
  <si>
    <t>I02507Y Index</t>
  </si>
  <si>
    <t>I02508Y Index</t>
  </si>
  <si>
    <t>I02509Y Index</t>
  </si>
  <si>
    <t>I02510Y  Index</t>
  </si>
  <si>
    <t>I02515Y Index</t>
  </si>
  <si>
    <t>I02520Y Index</t>
  </si>
  <si>
    <t>I02530Y Index</t>
  </si>
  <si>
    <t>AAA+ AAA AAA-</t>
  </si>
  <si>
    <t>AA+ AA AA-</t>
  </si>
  <si>
    <t>A+ A A-</t>
  </si>
  <si>
    <t>BBB+ BBB BBB-</t>
  </si>
  <si>
    <t>BB+ BB BB-</t>
  </si>
  <si>
    <t>B+ B B-</t>
  </si>
  <si>
    <t>C - CCC</t>
  </si>
  <si>
    <t>3M</t>
  </si>
  <si>
    <t>8Y</t>
  </si>
  <si>
    <t>9Y</t>
  </si>
  <si>
    <t>15Y</t>
  </si>
  <si>
    <t>20Y</t>
  </si>
  <si>
    <t>25Y</t>
  </si>
  <si>
    <t>30Y</t>
  </si>
  <si>
    <t>USDCAD Curncy</t>
  </si>
  <si>
    <t>EURCAD Curncy</t>
  </si>
  <si>
    <t>Date</t>
  </si>
  <si>
    <t>AXP</t>
  </si>
  <si>
    <t>02580ECC5</t>
  </si>
  <si>
    <t>USD</t>
  </si>
  <si>
    <t>A2</t>
  </si>
  <si>
    <t>A-</t>
  </si>
  <si>
    <t>AH</t>
  </si>
  <si>
    <t>9/13/2017</t>
  </si>
  <si>
    <t>T 0.625 06/30/2018</t>
  </si>
  <si>
    <t>BAC</t>
  </si>
  <si>
    <t>060505DA9</t>
  </si>
  <si>
    <t>Baa3</t>
  </si>
  <si>
    <t>BBB</t>
  </si>
  <si>
    <t>BBBH</t>
  </si>
  <si>
    <t>3/15/2017</t>
  </si>
  <si>
    <t>VZ</t>
  </si>
  <si>
    <t>078167AZ6</t>
  </si>
  <si>
    <t>WR</t>
  </si>
  <si>
    <t>BBB+</t>
  </si>
  <si>
    <t>#N/A N/A</t>
  </si>
  <si>
    <t>12/15/2030</t>
  </si>
  <si>
    <t>T 1.625 05/15/2026</t>
  </si>
  <si>
    <t>Communications</t>
  </si>
  <si>
    <t>BRAZIL</t>
  </si>
  <si>
    <t>Ba2</t>
  </si>
  <si>
    <t>BB</t>
  </si>
  <si>
    <t>BBH</t>
  </si>
  <si>
    <t>3/6/2030</t>
  </si>
  <si>
    <t>DT</t>
  </si>
  <si>
    <t>25156PAD5</t>
  </si>
  <si>
    <t>Baa1</t>
  </si>
  <si>
    <t>NR</t>
  </si>
  <si>
    <t>6/1/2032</t>
  </si>
  <si>
    <t>T 2.500 02/15/2046</t>
  </si>
  <si>
    <t>IBM</t>
  </si>
  <si>
    <t>EUR</t>
  </si>
  <si>
    <t>Aa3</t>
  </si>
  <si>
    <t>AA-</t>
  </si>
  <si>
    <t>11/19/2019</t>
  </si>
  <si>
    <t>OBL 0 04/17/2020</t>
  </si>
  <si>
    <t>Technology</t>
  </si>
  <si>
    <t>ITALY</t>
  </si>
  <si>
    <t>Baa2</t>
  </si>
  <si>
    <t>ALu</t>
  </si>
  <si>
    <t>9/27/2023</t>
  </si>
  <si>
    <t>JPM</t>
  </si>
  <si>
    <t>48121CYK6</t>
  </si>
  <si>
    <t>A1</t>
  </si>
  <si>
    <t>AHu</t>
  </si>
  <si>
    <t>10/1/2017</t>
  </si>
  <si>
    <t>NFLX</t>
  </si>
  <si>
    <t>B1</t>
  </si>
  <si>
    <t>B+</t>
  </si>
  <si>
    <t>2/1/2021</t>
  </si>
  <si>
    <t>T 1.125 06/30/2021</t>
  </si>
  <si>
    <t>VIA</t>
  </si>
  <si>
    <t>92553PAB8</t>
  </si>
  <si>
    <t>10/5/2017</t>
  </si>
  <si>
    <t>MP</t>
  </si>
  <si>
    <t>563469DS1</t>
  </si>
  <si>
    <t>CAD</t>
  </si>
  <si>
    <t>Aa2</t>
  </si>
  <si>
    <t>AA</t>
  </si>
  <si>
    <t>12/22/2025</t>
  </si>
  <si>
    <t>BCECN</t>
  </si>
  <si>
    <t>078149DV0</t>
  </si>
  <si>
    <t>BBB /*-</t>
  </si>
  <si>
    <t>12/30/2031</t>
  </si>
  <si>
    <t>NBRNS</t>
  </si>
  <si>
    <t>642866EP8</t>
  </si>
  <si>
    <t>A+</t>
  </si>
  <si>
    <t>6/27/2017</t>
  </si>
  <si>
    <t>ONT</t>
  </si>
  <si>
    <t>683234LJ5</t>
  </si>
  <si>
    <t>AAL</t>
  </si>
  <si>
    <t>3/8/2029</t>
  </si>
  <si>
    <t>CAN 8.00 06/01/2023</t>
  </si>
  <si>
    <t>56344ZBB4</t>
  </si>
  <si>
    <t>11/15/2018</t>
  </si>
  <si>
    <t>Q</t>
  </si>
  <si>
    <t>748148RL9</t>
  </si>
  <si>
    <t>12/1/2036</t>
  </si>
  <si>
    <t>CAN 5.750 06/01/2033</t>
  </si>
  <si>
    <t>683234XU7</t>
  </si>
  <si>
    <t>683234YD4</t>
  </si>
  <si>
    <t>6/2/2037</t>
  </si>
  <si>
    <t>C</t>
  </si>
  <si>
    <t>172967DJ7</t>
  </si>
  <si>
    <t>AL</t>
  </si>
  <si>
    <t>3/6/2036</t>
  </si>
  <si>
    <t>CAN 5.750 06/01/2029</t>
  </si>
  <si>
    <t>FARMCR</t>
  </si>
  <si>
    <t>30766ZXM0</t>
  </si>
  <si>
    <t>AAA</t>
  </si>
  <si>
    <t>6/1/2021</t>
  </si>
  <si>
    <t>683234YX0</t>
  </si>
  <si>
    <t>3/8/2017</t>
  </si>
  <si>
    <t>CTB 0 12/29/2016</t>
  </si>
  <si>
    <t>SJRCN</t>
  </si>
  <si>
    <t>82028KAM3</t>
  </si>
  <si>
    <t>BBBL</t>
  </si>
  <si>
    <t>3/2/2017</t>
  </si>
  <si>
    <t>TCN</t>
  </si>
  <si>
    <t>87971MAG8</t>
  </si>
  <si>
    <t>Baa1 /*-</t>
  </si>
  <si>
    <t>QHEL</t>
  </si>
  <si>
    <t>448814DG5</t>
  </si>
  <si>
    <t>8/15/2020</t>
  </si>
  <si>
    <t>Utilities</t>
  </si>
  <si>
    <t>BRCOL</t>
  </si>
  <si>
    <t>110709DP4</t>
  </si>
  <si>
    <t>Aaa</t>
  </si>
  <si>
    <t>AAH</t>
  </si>
  <si>
    <t>8/23/2024</t>
  </si>
  <si>
    <t>[0 9.34 15.73 29.5 36.37 42.26 50 68.94 90.79]</t>
  </si>
  <si>
    <t>[0 0.5 1 2 3 4 5 7 10]</t>
  </si>
  <si>
    <t>[0 57.06 73.5 122.52 159.76 187.21 230.2871 287.94 312.18]</t>
  </si>
  <si>
    <t>[0 42.57 49.12 75.77 98.97 130.41 155 213.17 229.57]</t>
  </si>
  <si>
    <t>[0 0.26 0.346 0.451 0.595 0.704 0.854 1.005 1.144 1.284 1.349 1.415 1.478 1.689 1.913 2.412]</t>
  </si>
  <si>
    <t>[0 8.53 9.09 13.09 18.57 24.5 31.299 48.32 55.55]</t>
  </si>
  <si>
    <t>[0 8.55 9.25 14.11 23.03 32.61 47.415 70.31 86.91]</t>
  </si>
  <si>
    <t>[0 14.42 15.87 20.39 25.96 33.86 41.6462 61.01 79.27]</t>
  </si>
  <si>
    <t>[0 11.77 19 32 40 60 82.1 115 144.38]</t>
  </si>
  <si>
    <t>[0 18.29 21.09 30.46 39.35 47.59 57.7733 75.48 92.89]</t>
  </si>
  <si>
    <t>[0 14.59 16.19 28.59 46.7 63.86 81.2504 110.28 132.98]</t>
  </si>
  <si>
    <t>GS</t>
  </si>
  <si>
    <t>38141G104</t>
  </si>
  <si>
    <t>GILD</t>
  </si>
  <si>
    <t>375558103</t>
  </si>
  <si>
    <t>459200101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</si>
</sst>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_-* #,##0_-;\-* #,##0_-;_-* &quot;-&quot;??_-;_-@_-"/>
    <numFmt numFmtId="166" formatCode="_(* #,##0_);_(* \(#,##0\);_(* &quot;-&quot;??_);_(@_)"/>
    <numFmt numFmtId="167" formatCode="_-* #,##0.0000_-;\-* #,##0.0000_-;_-* &quot;-&quot;??_-;_-@_-"/>
    <numFmt numFmtId="168" formatCode="0.0"/>
  </numFmts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12"/>
      <color rgb="FF9C0006"/>
      <name val="Calibri"/>
      <family val="2"/>
      <scheme val="minor"/>
    </font>
    <font>
      <b/>
      <sz val="11"/>
      <color indexed="9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F81BD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2" borderId="0" applyNumberFormat="0" applyBorder="0" applyAlignment="0" applyProtection="0"/>
    <xf numFmtId="0" fontId="5" fillId="0" borderId="0"/>
    <xf numFmtId="0" fontId="7" fillId="4" borderId="0"/>
    <xf numFmtId="0" fontId="1" fillId="0" borderId="0"/>
    <xf numFmtId="0" fontId="1" fillId="0" borderId="0"/>
  </cellStyleXfs>
  <cellXfs count="45">
    <xf numFmtId="0" fontId="0" fillId="0" borderId="0" xfId="0"/>
    <xf numFmtId="0" fontId="4" fillId="0" borderId="0" xfId="0" applyFont="1" applyFill="1" applyAlignment="1">
      <alignment horizontal="left"/>
    </xf>
    <xf numFmtId="9" fontId="0" fillId="0" borderId="0" xfId="0" applyNumberFormat="1"/>
    <xf numFmtId="0" fontId="0" fillId="0" borderId="0" xfId="0" applyFont="1" applyFill="1" applyAlignment="1">
      <alignment horizontal="left"/>
    </xf>
    <xf numFmtId="165" fontId="3" fillId="0" borderId="0" xfId="1" applyNumberFormat="1" applyFont="1" applyFill="1" applyAlignment="1">
      <alignment horizontal="left"/>
    </xf>
    <xf numFmtId="164" fontId="0" fillId="0" borderId="0" xfId="1" applyFont="1"/>
    <xf numFmtId="10" fontId="0" fillId="0" borderId="0" xfId="2" applyNumberFormat="1" applyFont="1"/>
    <xf numFmtId="2" fontId="0" fillId="0" borderId="0" xfId="0" applyNumberFormat="1"/>
    <xf numFmtId="0" fontId="3" fillId="0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0" fillId="3" borderId="0" xfId="0" applyFill="1"/>
    <xf numFmtId="165" fontId="3" fillId="3" borderId="0" xfId="1" applyNumberFormat="1" applyFont="1" applyFill="1" applyAlignment="1">
      <alignment horizontal="left"/>
    </xf>
    <xf numFmtId="164" fontId="0" fillId="3" borderId="0" xfId="1" applyFont="1" applyFill="1"/>
    <xf numFmtId="10" fontId="0" fillId="3" borderId="0" xfId="2" applyNumberFormat="1" applyFont="1" applyFill="1"/>
    <xf numFmtId="2" fontId="0" fillId="3" borderId="0" xfId="0" applyNumberFormat="1" applyFill="1"/>
    <xf numFmtId="0" fontId="4" fillId="0" borderId="0" xfId="4" applyFont="1" applyFill="1" applyAlignment="1">
      <alignment horizontal="left"/>
    </xf>
    <xf numFmtId="165" fontId="4" fillId="0" borderId="0" xfId="1" applyNumberFormat="1" applyFont="1" applyFill="1" applyAlignment="1">
      <alignment horizontal="left"/>
    </xf>
    <xf numFmtId="0" fontId="6" fillId="2" borderId="0" xfId="3" applyFont="1" applyAlignment="1">
      <alignment horizontal="left"/>
    </xf>
    <xf numFmtId="0" fontId="6" fillId="2" borderId="0" xfId="3" applyFont="1"/>
    <xf numFmtId="165" fontId="6" fillId="2" borderId="0" xfId="3" applyNumberFormat="1" applyFont="1" applyAlignment="1">
      <alignment horizontal="left"/>
    </xf>
    <xf numFmtId="164" fontId="6" fillId="2" borderId="0" xfId="3" applyNumberFormat="1" applyFont="1"/>
    <xf numFmtId="10" fontId="6" fillId="2" borderId="0" xfId="3" applyNumberFormat="1" applyFont="1"/>
    <xf numFmtId="2" fontId="6" fillId="2" borderId="0" xfId="3" applyNumberFormat="1" applyFont="1"/>
    <xf numFmtId="0" fontId="3" fillId="0" borderId="0" xfId="0" applyFont="1"/>
    <xf numFmtId="164" fontId="0" fillId="0" borderId="0" xfId="0" applyNumberFormat="1"/>
    <xf numFmtId="0" fontId="0" fillId="0" borderId="0" xfId="0" quotePrefix="1"/>
    <xf numFmtId="166" fontId="4" fillId="0" borderId="0" xfId="1" applyNumberFormat="1" applyFont="1" applyFill="1" applyAlignment="1">
      <alignment horizontal="left"/>
    </xf>
    <xf numFmtId="165" fontId="0" fillId="0" borderId="0" xfId="1" applyNumberFormat="1" applyFont="1"/>
    <xf numFmtId="165" fontId="3" fillId="0" borderId="0" xfId="1" applyNumberFormat="1" applyFont="1" applyFill="1"/>
    <xf numFmtId="14" fontId="0" fillId="0" borderId="0" xfId="0" applyNumberFormat="1"/>
    <xf numFmtId="167" fontId="3" fillId="0" borderId="0" xfId="1" applyNumberFormat="1" applyFont="1" applyFill="1" applyAlignment="1">
      <alignment horizontal="left"/>
    </xf>
    <xf numFmtId="14" fontId="3" fillId="0" borderId="0" xfId="0" applyNumberFormat="1" applyFont="1" applyFill="1" applyAlignment="1">
      <alignment horizontal="left"/>
    </xf>
    <xf numFmtId="0" fontId="3" fillId="0" borderId="0" xfId="0" applyFont="1" applyFill="1" applyAlignment="1">
      <alignment horizontal="center"/>
    </xf>
    <xf numFmtId="0" fontId="7" fillId="4" borderId="0" xfId="5" applyNumberFormat="1" applyFont="1" applyFill="1" applyBorder="1" applyAlignment="1" applyProtection="1">
      <alignment horizontal="center"/>
    </xf>
    <xf numFmtId="0" fontId="1" fillId="0" borderId="0" xfId="6"/>
    <xf numFmtId="0" fontId="1" fillId="0" borderId="0" xfId="6" applyAlignment="1">
      <alignment horizontal="center"/>
    </xf>
    <xf numFmtId="14" fontId="1" fillId="0" borderId="0" xfId="7" applyNumberFormat="1"/>
    <xf numFmtId="0" fontId="1" fillId="0" borderId="0" xfId="7"/>
    <xf numFmtId="0" fontId="1" fillId="0" borderId="0" xfId="7" applyFont="1"/>
    <xf numFmtId="0" fontId="7" fillId="4" borderId="0" xfId="5" applyNumberFormat="1" applyFont="1" applyFill="1" applyBorder="1" applyAlignment="1" applyProtection="1">
      <alignment horizontal="center" vertical="center" wrapText="1"/>
    </xf>
    <xf numFmtId="0" fontId="1" fillId="0" borderId="0" xfId="7" applyAlignment="1">
      <alignment horizontal="center" vertical="center"/>
    </xf>
    <xf numFmtId="168" fontId="1" fillId="0" borderId="0" xfId="7" applyNumberFormat="1" applyAlignment="1">
      <alignment horizontal="center" vertical="center"/>
    </xf>
    <xf numFmtId="0" fontId="1" fillId="0" borderId="0" xfId="7" applyAlignment="1">
      <alignment wrapText="1"/>
    </xf>
    <xf numFmtId="0" fontId="1" fillId="0" borderId="0" xfId="7" applyAlignment="1">
      <alignment horizontal="center"/>
    </xf>
    <xf numFmtId="10" fontId="1" fillId="0" borderId="0" xfId="7" applyNumberFormat="1"/>
  </cellXfs>
  <cellStyles count="8">
    <cellStyle name="Bad" xfId="3" builtinId="27"/>
    <cellStyle name="blp_column_header" xfId="5"/>
    <cellStyle name="Comma" xfId="1" builtinId="3"/>
    <cellStyle name="Normal" xfId="0" builtinId="0"/>
    <cellStyle name="Normal 2" xfId="4"/>
    <cellStyle name="Normal 3" xfId="6"/>
    <cellStyle name="Normal 4" xfId="7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9.09</v>
        <stp/>
        <stp>##V3_BDPV12</stp>
        <stp>CT388636 Curncy CUSIP</stp>
        <stp>CDS_FLAT_SPREAD</stp>
        <stp>[Book1]CDS_Aux!R33C4_x0000_e</stp>
        <tr r="D33" s="5"/>
      </tp>
      <tp>
        <v>55.55</v>
        <stp/>
        <stp>##V3_BDPV12</stp>
        <stp>CT388632 Curncy CUSIP</stp>
        <stp>CDS_FLAT_SPREAD</stp>
        <stp>[Book1]CDS_Aux!R39C4_x0000_e</stp>
        <tr r="D39" s="5"/>
      </tp>
      <tp>
        <v>32</v>
        <stp/>
        <stp>##V3_BDPV12</stp>
        <stp>CT358643 Curncy CUSIP</stp>
        <stp>CDS_FLAT_SPREAD</stp>
        <stp>[Book1]CDS_Aux!R44C4_x0000_e</stp>
        <tr r="D44" s="5"/>
      </tp>
      <tp>
        <v>60</v>
        <stp/>
        <stp>##V3_BDPV12</stp>
        <stp>CT358647 Curncy CUSIP</stp>
        <stp>CDS_FLAT_SPREAD</stp>
        <stp>[Book1]CDS_Aux!R46C4_x0000_e</stp>
        <tr r="D46" s="5"/>
      </tp>
      <tp>
        <v>47.59</v>
        <stp/>
        <stp>##V3_BDPV12</stp>
        <stp>CT389604 Curncy CUSIP</stp>
        <stp>CDS_FLAT_SPREAD</stp>
        <stp>[Book1]CDS_Aux!R66C4_x0000_e</stp>
        <tr r="D66" s="5"/>
      </tp>
      <tp>
        <v>48.32</v>
        <stp/>
        <stp>##V3_BDPV12</stp>
        <stp>CT388656 Curncy CUSIP</stp>
        <stp>CDS_FLAT_SPREAD</stp>
        <stp>[Book1]CDS_Aux!R38C4_x0000_e</stp>
        <tr r="D38" s="5"/>
      </tp>
      <tp>
        <v>18.57</v>
        <stp/>
        <stp>##V3_BDPV12</stp>
        <stp>CT388644 Curncy CUSIP</stp>
        <stp>CDS_FLAT_SPREAD</stp>
        <stp>[Book1]CDS_Aux!R35C4_x0000_e</stp>
        <tr r="D35" s="5"/>
      </tp>
      <tp>
        <v>13.09</v>
        <stp/>
        <stp>##V3_BDPV12</stp>
        <stp>CT388640 Curncy CUSIP</stp>
        <stp>CDS_FLAT_SPREAD</stp>
        <stp>[Book1]CDS_Aux!R34C4_x0000_e</stp>
        <tr r="D34" s="5"/>
      </tp>
      <tp>
        <v>24.5</v>
        <stp/>
        <stp>##V3_BDPV12</stp>
        <stp>CT388648 Curncy CUSIP</stp>
        <stp>CDS_FLAT_SPREAD</stp>
        <stp>[Book1]CDS_Aux!R36C4_x0000_e</stp>
        <tr r="D36" s="5"/>
      </tp>
      <tp>
        <v>8.5500000000000007</v>
        <stp/>
        <stp>##V3_BDPV12</stp>
        <stp>CX668814 Curncy CUSIP</stp>
        <stp>CDS_FLAT_SPREAD</stp>
        <stp>[Book1]CDS_Aux!R72C4_x0000_e</stp>
        <tr r="D72" s="5"/>
      </tp>
      <tp>
        <v>14.59</v>
        <stp/>
        <stp>##V3_BDPV12</stp>
        <stp>CT676466 Curncy CUSIP</stp>
        <stp>CDS_FLAT_SPREAD</stp>
        <stp>[Book1]CDS_Aux!R92C4_x0000_e</stp>
        <tr r="D92" s="5"/>
      </tp>
      <tp>
        <v>28.59</v>
        <stp/>
        <stp>##V3_BDPV12</stp>
        <stp>CT384464 Curncy CUSIP</stp>
        <stp>CDS_FLAT_SPREAD</stp>
        <stp>[Book1]CDS_Aux!R94C4_x0000_e</stp>
        <tr r="D94" s="5"/>
      </tp>
      <tp>
        <v>63.86</v>
        <stp/>
        <stp>##V3_BDPV12</stp>
        <stp>CT384468 Curncy CUSIP</stp>
        <stp>CDS_FLAT_SPREAD</stp>
        <stp>[Book1]CDS_Aux!R96C4_x0000_e</stp>
        <tr r="D96" s="5"/>
      </tp>
      <tp>
        <v>32.61</v>
        <stp/>
        <stp>##V3_BDPV12</stp>
        <stp>CX357927 Curncy CUSIP</stp>
        <stp>CDS_FLAT_SPREAD</stp>
        <stp>[Book1]CDS_Aux!R76C4_x0000_e</stp>
        <tr r="D76" s="5"/>
      </tp>
      <tp>
        <v>93.89</v>
        <stp/>
        <stp>##V3_BDPV12</stp>
        <stp>CT425582 Curncy CUSIP</stp>
        <stp>CDS_FLAT_SPREAD</stp>
        <stp>[Book1]CDS_Aux!R56C4_x0000_e</stp>
        <tr r="D56" s="5"/>
      </tp>
      <tp>
        <v>30.46</v>
        <stp/>
        <stp>##V3_BDPV12</stp>
        <stp>CT389592 Curncy CUSIP</stp>
        <stp>CDS_FLAT_SPREAD</stp>
        <stp>[Book1]CDS_Aux!R64C4_x0000_e</stp>
        <tr r="D64" s="5"/>
      </tp>
      <tp>
        <v>8.5299999999999994</v>
        <stp/>
        <stp>##V3_BDPV12</stp>
        <stp>CT679074 Curncy CUSIP</stp>
        <stp>CDS_FLAT_SPREAD</stp>
        <stp>[Book1]CDS_Aux!R32C4_x0000_e</stp>
        <tr r="D32" s="5"/>
      </tp>
      <tp>
        <v>18.29</v>
        <stp/>
        <stp>##V3_BDPV12</stp>
        <stp>CT682050 Curncy CUSIP</stp>
        <stp>CDS_FLAT_SPREAD</stp>
        <stp>[Book1]CDS_Aux!R62C4_x0000_e</stp>
        <tr r="D62" s="5"/>
      </tp>
      <tp>
        <v>11.77</v>
        <stp/>
        <stp>##V3_BDPV12</stp>
        <stp>CT660046 Curncy CUSIP</stp>
        <stp>CDS_FLAT_SPREAD</stp>
        <stp>[Book1]CDS_Aux!R42C4_x0000_e</stp>
        <tr r="D42" s="5"/>
      </tp>
      <tp>
        <v>70.31</v>
        <stp/>
        <stp>##V3_BDPV12</stp>
        <stp>CT387152 Curncy CUSIP</stp>
        <stp>CDS_FLAT_SPREAD</stp>
        <stp>[Book1]CDS_Aux!R78C4_x0000_e</stp>
        <tr r="D78" s="5"/>
      </tp>
      <tp>
        <v>14.11</v>
        <stp/>
        <stp>##V3_BDPV12</stp>
        <stp>CT387144 Curncy CUSIP</stp>
        <stp>CDS_FLAT_SPREAD</stp>
        <stp>[Book1]CDS_Aux!R74C4_x0000_e</stp>
        <tr r="D74" s="5"/>
      </tp>
      <tp>
        <v>86.91</v>
        <stp/>
        <stp>##V3_BDPV12</stp>
        <stp>CT387140 Curncy CUSIP</stp>
        <stp>CDS_FLAT_SPREAD</stp>
        <stp>[Book1]CDS_Aux!R79C4_x0000_e</stp>
        <tr r="D79" s="5"/>
      </tp>
      <tp>
        <v>61.01</v>
        <stp/>
        <stp>##V3_BDPV12</stp>
        <stp>CT412198 Curncy CUSIP</stp>
        <stp>CDS_FLAT_SPREAD</stp>
        <stp>[Book1]CDS_Aux!R88C4_x0000_e</stp>
        <tr r="D88" s="5"/>
      </tp>
      <tp>
        <v>33.86</v>
        <stp/>
        <stp>##V3_BDPV12</stp>
        <stp>CT412194 Curncy CUSIP</stp>
        <stp>CDS_FLAT_SPREAD</stp>
        <stp>[Book1]CDS_Aux!R86C4_x0000_e</stp>
        <tr r="D86" s="5"/>
      </tp>
      <tp>
        <v>20.39</v>
        <stp/>
        <stp>##V3_BDPV12</stp>
        <stp>CT412190 Curncy CUSIP</stp>
        <stp>CDS_FLAT_SPREAD</stp>
        <stp>[Book1]CDS_Aux!R84C4_x0000_e</stp>
        <tr r="D84" s="5"/>
      </tp>
      <tp>
        <v>35.54</v>
        <stp/>
        <stp>##V3_BDPV12</stp>
        <stp>CT659886 Curncy CUSIP</stp>
        <stp>CDS_FLAT_SPREAD</stp>
        <stp>[Book1]CDS_Aux!R52C4_x0000_e</stp>
        <tr r="D52" s="5"/>
      </tp>
      <tp>
        <v>14.42</v>
        <stp/>
        <stp>##V3_BDPV12</stp>
        <stp>CY004534 Curncy CUSIP</stp>
        <stp>CDS_FLAT_SPREAD</stp>
        <stp>[Book1]CDS_Aux!R82C4_x0000_e</stp>
        <tr r="D82" s="5"/>
      </tp>
      <tp>
        <v>115</v>
        <stp/>
        <stp>##V3_BDPV12</stp>
        <stp>CT353892 Curncy CUSIP</stp>
        <stp>CDS_FLAT_SPREAD</stp>
        <stp>[Book1]CDS_Aux!R48C4_x0000_e</stp>
        <tr r="D48" s="5"/>
      </tp>
      <tp>
        <v>25.96</v>
        <stp/>
        <stp>##V3_BDPV12</stp>
        <stp>CFRTR1U3 Curncy CUSIP</stp>
        <stp>CDS_FLAT_SPREAD</stp>
        <stp>[Book1]CDS_Aux!R85C4_x0000_e</stp>
        <tr r="D85" s="5"/>
      </tp>
      <tp>
        <v>15.87</v>
        <stp/>
        <stp>##V3_BDPV12</stp>
        <stp>CFRTR1U1 Curncy CUSIP</stp>
        <stp>CDS_FLAT_SPREAD</stp>
        <stp>[Book1]CDS_Aux!R83C4_x0000_e</stp>
        <tr r="D83" s="5"/>
      </tp>
      <tp>
        <v>41.6462</v>
        <stp/>
        <stp>##V3_BDPV12</stp>
        <stp>CFRTR1U5 Curncy CUSIP</stp>
        <stp>CDS_FLAT_SPREAD</stp>
        <stp>[Book1]CDS_Aux!R87C4_x0000_e</stp>
        <tr r="D87" s="5"/>
      </tp>
      <tp>
        <v>9.25</v>
        <stp/>
        <stp>##V3_BDPV12</stp>
        <stp>CNCPI1U1 Curncy CUSIP</stp>
        <stp>CDS_FLAT_SPREAD</stp>
        <stp>[Book1]CDS_Aux!R73C4_x0000_e</stp>
        <tr r="D73" s="5"/>
      </tp>
      <tp>
        <v>23.029999999999998</v>
        <stp/>
        <stp>##V3_BDPV12</stp>
        <stp>CNCPI1U3 Curncy CUSIP</stp>
        <stp>CDS_FLAT_SPREAD</stp>
        <stp>[Book1]CDS_Aux!R75C4_x0000_e</stp>
        <tr r="D75" s="5"/>
      </tp>
    </main>
    <main first="bloomberg.rtd">
      <tp>
        <v>21.090000000000003</v>
        <stp/>
        <stp>##V3_BDPV12</stp>
        <stp>CWFC1U1  Curncy CUSIP</stp>
        <stp>CDS_FLAT_SPREAD</stp>
        <stp>[Book1]CDS_Aux!R63C4_x0000_e</stp>
        <tr r="D63" s="5"/>
      </tp>
      <tp>
        <v>92.89</v>
        <stp/>
        <stp>##V3_BDPV12</stp>
        <stp>CWFC1U10 Curncy CUSIP</stp>
        <stp>CDS_FLAT_SPREAD</stp>
        <stp>[Book1]CDS_Aux!R69C4_x0000_e</stp>
        <tr r="D69" s="5"/>
      </tp>
      <tp>
        <v>39.35</v>
        <stp/>
        <stp>##V3_BDPV12</stp>
        <stp>CWFC1U3  Curncy CUSIP</stp>
        <stp>CDS_FLAT_SPREAD</stp>
        <stp>[Book1]CDS_Aux!R65C4_x0000_e</stp>
        <tr r="D65" s="5"/>
      </tp>
      <tp>
        <v>57.773299999999999</v>
        <stp/>
        <stp>##V3_BDPV12</stp>
        <stp>CWFC1U5  Curncy CUSIP</stp>
        <stp>CDS_FLAT_SPREAD</stp>
        <stp>[Book1]CDS_Aux!R67C4_x0000_e</stp>
        <tr r="D67" s="5"/>
      </tp>
      <tp>
        <v>75.48</v>
        <stp/>
        <stp>##V3_BDPV12</stp>
        <stp>CWFC1U7  Curncy CUSIP</stp>
        <stp>CDS_FLAT_SPREAD</stp>
        <stp>[Book1]CDS_Aux!R68C4_x0000_e</stp>
        <tr r="D68" s="5"/>
      </tp>
      <tp>
        <v>229.57</v>
        <stp/>
        <stp>##V3_BDPV12</stp>
        <stp>CTSG1U10 Curncy CUSIP</stp>
        <stp>CDS_FLAT_SPREAD</stp>
        <stp>[Book1]CDS_Aux!R29C4_x0000_e</stp>
        <tr r="D29" s="5"/>
      </tp>
      <tp>
        <v>155</v>
        <stp/>
        <stp>##V3_BDPV12</stp>
        <stp>CTSG1U5  Curncy CUSIP</stp>
        <stp>CDS_FLAT_SPREAD</stp>
        <stp>[Book1]CDS_Aux!R27C4_x0000_e</stp>
        <tr r="D27" s="5"/>
      </tp>
      <tp>
        <v>213.17</v>
        <stp/>
        <stp>##V3_BDPV12</stp>
        <stp>CTSG1U7  Curncy CUSIP</stp>
        <stp>CDS_FLAT_SPREAD</stp>
        <stp>[Book1]CDS_Aux!R28C4_x0000_e</stp>
        <tr r="D28" s="5"/>
      </tp>
      <tp>
        <v>79.27</v>
        <stp/>
        <stp>##V3_BDPV12</stp>
        <stp>CFRT1U10 Curncy CUSIP</stp>
        <stp>CDS_FLAT_SPREAD</stp>
        <stp>[Book1]CDS_Aux!R89C4_x0000_e</stp>
        <tr r="D89" s="5"/>
      </tp>
      <tp>
        <v>110.28</v>
        <stp/>
        <stp>##V3_BDPV12</stp>
        <stp>CDOW1U7  Curncy CUSIP</stp>
        <stp>CDS_FLAT_SPREAD</stp>
        <stp>[Book1]CDS_Aux!R98C4_x0000_e</stp>
        <tr r="D98" s="5"/>
      </tp>
      <tp>
        <v>81.250399999999999</v>
        <stp/>
        <stp>##V3_BDPV12</stp>
        <stp>CDOW1U5  Curncy CUSIP</stp>
        <stp>CDS_FLAT_SPREAD</stp>
        <stp>[Book1]CDS_Aux!R97C4_x0000_e</stp>
        <tr r="D97" s="5"/>
      </tp>
      <tp>
        <v>46.7</v>
        <stp/>
        <stp>##V3_BDPV12</stp>
        <stp>CDOW1U3  Curncy CUSIP</stp>
        <stp>CDS_FLAT_SPREAD</stp>
        <stp>[Book1]CDS_Aux!R95C4_x0000_e</stp>
        <tr r="D95" s="5"/>
      </tp>
      <tp>
        <v>132.97999999999999</v>
        <stp/>
        <stp>##V3_BDPV12</stp>
        <stp>CDOW1U10 Curncy CUSIP</stp>
        <stp>CDS_FLAT_SPREAD</stp>
        <stp>[Book1]CDS_Aux!R99C4_x0000_e</stp>
        <tr r="D99" s="5"/>
      </tp>
      <tp>
        <v>16.190000000000001</v>
        <stp/>
        <stp>##V3_BDPV12</stp>
        <stp>CDOW1U1  Curncy CUSIP</stp>
        <stp>CDS_FLAT_SPREAD</stp>
        <stp>[Book1]CDS_Aux!R93C4_x0000_e</stp>
        <tr r="D93" s="5"/>
      </tp>
      <tp>
        <v>82.100000000000009</v>
        <stp/>
        <stp>##V3_BDPV12</stp>
        <stp>CCAT1U5  Curncy CUSIP</stp>
        <stp>CDS_FLAT_SPREAD</stp>
        <stp>[Book1]CDS_Aux!R47C4_x0000_e</stp>
        <tr r="D47" s="5"/>
      </tp>
      <tp>
        <v>144.38</v>
        <stp/>
        <stp>##V3_BDPV12</stp>
        <stp>CCAT1U10 Curncy CUSIP</stp>
        <stp>CDS_FLAT_SPREAD</stp>
        <stp>[Book1]CDS_Aux!R49C4_x0000_e</stp>
        <tr r="D49" s="5"/>
      </tp>
      <tp>
        <v>19</v>
        <stp/>
        <stp>##V3_BDPV12</stp>
        <stp>CCAT1U1  Curncy CUSIP</stp>
        <stp>CDS_FLAT_SPREAD</stp>
        <stp>[Book1]CDS_Aux!R43C4_x0000_e</stp>
        <tr r="D43" s="5"/>
      </tp>
      <tp>
        <v>40</v>
        <stp/>
        <stp>##V3_BDPV12</stp>
        <stp>CCAT1U3  Curncy CUSIP</stp>
        <stp>CDS_FLAT_SPREAD</stp>
        <stp>[Book1]CDS_Aux!R45C4_x0000_e</stp>
        <tr r="D45" s="5"/>
      </tp>
      <tp>
        <v>47.414999999999999</v>
        <stp/>
        <stp>##V3_BDPV12</stp>
        <stp>CNCP1U5  Curncy CUSIP</stp>
        <stp>CDS_FLAT_SPREAD</stp>
        <stp>[Book1]CDS_Aux!R77C4_x0000_e</stp>
        <tr r="D77" s="5"/>
      </tp>
      <tp>
        <v>78.66</v>
        <stp/>
        <stp>##V3_BDPV12</stp>
        <stp>CMWD1U3  Curncy CUSIP</stp>
        <stp>CDS_FLAT_SPREAD</stp>
        <stp>[Book1]CDS_Aux!R55C4_x0000_e</stp>
        <tr r="D55" s="5"/>
      </tp>
      <tp>
        <v>59.515499999999996</v>
        <stp/>
        <stp>##V3_BDPV12</stp>
        <stp>CMWD1U2  Curncy CUSIP</stp>
        <stp>CDS_FLAT_SPREAD</stp>
        <stp>[Book1]CDS_Aux!R54C4_x0000_e</stp>
        <tr r="D54" s="5"/>
      </tp>
      <tp>
        <v>46.72</v>
        <stp/>
        <stp>##V3_BDPV12</stp>
        <stp>CMWD1U1  Curncy CUSIP</stp>
        <stp>CDS_FLAT_SPREAD</stp>
        <stp>[Book1]CDS_Aux!R53C4_x0000_e</stp>
        <tr r="D53" s="5"/>
      </tp>
      <tp>
        <v>151.65</v>
        <stp/>
        <stp>##V3_BDPV12</stp>
        <stp>CMWD1U10 Curncy CUSIP</stp>
        <stp>CDS_FLAT_SPREAD</stp>
        <stp>[Book1]CDS_Aux!R59C4_x0000_e</stp>
        <tr r="D59" s="5"/>
      </tp>
      <tp>
        <v>133.77000000000001</v>
        <stp/>
        <stp>##V3_BDPV12</stp>
        <stp>CMWD1U7  Curncy CUSIP</stp>
        <stp>CDS_FLAT_SPREAD</stp>
        <stp>[Book1]CDS_Aux!R58C4_x0000_e</stp>
        <tr r="D58" s="5"/>
      </tp>
      <tp>
        <v>106.256</v>
        <stp/>
        <stp>##V3_BDPV12</stp>
        <stp>CMWD1U5  Curncy CUSIP</stp>
        <stp>CDS_FLAT_SPREAD</stp>
        <stp>[Book1]CDS_Aux!R57C4_x0000_e</stp>
        <tr r="D57" s="5"/>
      </tp>
      <tp>
        <v>31.299000000000003</v>
        <stp/>
        <stp>##V3_BDPV12</stp>
        <stp>CHOT1U5  Curncy CUSIP</stp>
        <stp>CDS_FLAT_SPREAD</stp>
        <stp>[Book1]CDS_Aux!R37C4_x0000_e</stp>
        <tr r="D37" s="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7"/>
  <sheetViews>
    <sheetView tabSelected="1" workbookViewId="0"/>
  </sheetViews>
  <sheetFormatPr defaultRowHeight="15.75" x14ac:dyDescent="0.25"/>
  <cols>
    <col min="1" max="1" width="13" bestFit="1" customWidth="1"/>
    <col min="3" max="3" width="10.875" bestFit="1" customWidth="1"/>
    <col min="4" max="4" width="13.625" bestFit="1" customWidth="1"/>
    <col min="5" max="5" width="9.25" bestFit="1" customWidth="1"/>
    <col min="6" max="6" width="19.875" bestFit="1" customWidth="1"/>
    <col min="7" max="7" width="16.125" bestFit="1" customWidth="1"/>
    <col min="12" max="12" width="10.375" bestFit="1" customWidth="1"/>
    <col min="13" max="13" width="14.75" bestFit="1" customWidth="1"/>
    <col min="14" max="14" width="9.25" bestFit="1" customWidth="1"/>
    <col min="15" max="15" width="17" bestFit="1" customWidth="1"/>
    <col min="16" max="16" width="11.125" bestFit="1" customWidth="1"/>
    <col min="17" max="19" width="9.25" bestFit="1" customWidth="1"/>
    <col min="21" max="22" width="9.25" bestFit="1" customWidth="1"/>
    <col min="23" max="23" width="19.625" bestFit="1" customWidth="1"/>
    <col min="24" max="24" width="9.25" bestFit="1" customWidth="1"/>
  </cols>
  <sheetData>
    <row r="1" spans="1:25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</row>
    <row r="2" spans="1:25" x14ac:dyDescent="0.25">
      <c r="A2" s="3" t="s">
        <v>25</v>
      </c>
      <c r="B2" t="s">
        <v>358</v>
      </c>
      <c r="C2" t="s">
        <v>359</v>
      </c>
      <c r="D2" s="4">
        <v>31000</v>
      </c>
      <c r="E2">
        <v>105.34399999999999</v>
      </c>
      <c r="F2" s="5">
        <v>3265664</v>
      </c>
      <c r="G2">
        <v>2</v>
      </c>
      <c r="H2" t="s">
        <v>360</v>
      </c>
      <c r="I2" t="s">
        <v>361</v>
      </c>
      <c r="J2" t="s">
        <v>362</v>
      </c>
      <c r="K2" t="s">
        <v>363</v>
      </c>
      <c r="L2" t="s">
        <v>364</v>
      </c>
      <c r="M2">
        <v>436</v>
      </c>
      <c r="N2" s="6">
        <v>0.06</v>
      </c>
      <c r="O2" s="6">
        <v>1.5484349039576422E-2</v>
      </c>
      <c r="P2" t="s">
        <v>26</v>
      </c>
      <c r="Q2" s="7">
        <v>1.4274777000000001</v>
      </c>
      <c r="R2" s="7">
        <v>1.1334909287775998</v>
      </c>
      <c r="S2" s="7">
        <v>1.8801468823293695E-2</v>
      </c>
      <c r="U2">
        <v>7.8483262062072754</v>
      </c>
      <c r="V2">
        <v>83.814099999999996</v>
      </c>
      <c r="W2" t="s">
        <v>365</v>
      </c>
      <c r="X2">
        <v>100</v>
      </c>
      <c r="Y2" t="s">
        <v>99</v>
      </c>
    </row>
    <row r="3" spans="1:25" x14ac:dyDescent="0.25">
      <c r="A3" s="8" t="s">
        <v>27</v>
      </c>
      <c r="B3" t="s">
        <v>366</v>
      </c>
      <c r="C3" t="s">
        <v>367</v>
      </c>
      <c r="D3" s="4">
        <v>11000</v>
      </c>
      <c r="E3">
        <v>102.15</v>
      </c>
      <c r="F3" s="5">
        <v>1123650</v>
      </c>
      <c r="G3">
        <v>2</v>
      </c>
      <c r="H3" t="s">
        <v>360</v>
      </c>
      <c r="I3" t="s">
        <v>368</v>
      </c>
      <c r="J3" t="s">
        <v>369</v>
      </c>
      <c r="K3" t="s">
        <v>370</v>
      </c>
      <c r="L3" t="s">
        <v>371</v>
      </c>
      <c r="M3">
        <v>254</v>
      </c>
      <c r="N3" s="6">
        <v>5.4199999999999998E-2</v>
      </c>
      <c r="O3" s="6">
        <v>5.3278563864255614E-3</v>
      </c>
      <c r="P3" t="s">
        <v>26</v>
      </c>
      <c r="Q3" s="7">
        <v>2.2519746</v>
      </c>
      <c r="R3" s="7">
        <v>0.66836882863982061</v>
      </c>
      <c r="S3" s="7">
        <v>7.8336847364097358E-3</v>
      </c>
      <c r="U3">
        <v>10.321808815002441</v>
      </c>
      <c r="V3">
        <v>166.26379999999997</v>
      </c>
      <c r="W3" t="s">
        <v>365</v>
      </c>
      <c r="X3">
        <v>100</v>
      </c>
      <c r="Y3" t="s">
        <v>99</v>
      </c>
    </row>
    <row r="4" spans="1:25" s="10" customFormat="1" x14ac:dyDescent="0.25">
      <c r="A4" s="9" t="s">
        <v>28</v>
      </c>
      <c r="B4" s="10" t="s">
        <v>372</v>
      </c>
      <c r="C4" s="10" t="s">
        <v>373</v>
      </c>
      <c r="D4" s="11">
        <v>266000</v>
      </c>
      <c r="E4" s="10">
        <v>133.87</v>
      </c>
      <c r="F4" s="12">
        <v>35609420</v>
      </c>
      <c r="G4" s="10">
        <v>2</v>
      </c>
      <c r="H4" s="10" t="s">
        <v>360</v>
      </c>
      <c r="I4" s="10" t="s">
        <v>374</v>
      </c>
      <c r="J4" s="10" t="s">
        <v>375</v>
      </c>
      <c r="K4" s="10" t="s">
        <v>376</v>
      </c>
      <c r="L4" s="10" t="s">
        <v>377</v>
      </c>
      <c r="M4" s="10">
        <v>5277</v>
      </c>
      <c r="N4" s="13">
        <v>8.3499999999999991E-2</v>
      </c>
      <c r="O4" s="13">
        <v>0.16884428048227662</v>
      </c>
      <c r="P4" s="10" t="s">
        <v>26</v>
      </c>
      <c r="Q4" s="14">
        <v>5.0230262000000003</v>
      </c>
      <c r="R4" s="14">
        <v>9.2047942622623573</v>
      </c>
      <c r="S4" s="14">
        <v>1.1315309942362817</v>
      </c>
      <c r="V4" s="10">
        <v>357.88900000000001</v>
      </c>
      <c r="W4" s="10" t="s">
        <v>378</v>
      </c>
      <c r="X4" s="10">
        <v>100</v>
      </c>
      <c r="Y4" t="s">
        <v>379</v>
      </c>
    </row>
    <row r="5" spans="1:25" x14ac:dyDescent="0.25">
      <c r="A5" s="8" t="s">
        <v>29</v>
      </c>
      <c r="B5" t="s">
        <v>380</v>
      </c>
      <c r="C5" t="s">
        <v>29</v>
      </c>
      <c r="D5" s="4">
        <v>36000</v>
      </c>
      <c r="E5">
        <v>168.19499999999999</v>
      </c>
      <c r="F5" s="5">
        <v>6055020</v>
      </c>
      <c r="G5">
        <v>2</v>
      </c>
      <c r="H5" t="s">
        <v>360</v>
      </c>
      <c r="I5" t="s">
        <v>381</v>
      </c>
      <c r="J5" t="s">
        <v>382</v>
      </c>
      <c r="K5" t="s">
        <v>383</v>
      </c>
      <c r="L5" t="s">
        <v>384</v>
      </c>
      <c r="M5">
        <v>4993</v>
      </c>
      <c r="N5" s="6">
        <v>0.1225</v>
      </c>
      <c r="O5" s="6">
        <v>2.8710254062149696E-2</v>
      </c>
      <c r="P5" t="s">
        <v>26</v>
      </c>
      <c r="Q5" s="7">
        <v>5.2098057999999998</v>
      </c>
      <c r="R5" s="7">
        <v>8.0726100733188471</v>
      </c>
      <c r="S5" s="7">
        <v>0.90691081407979868</v>
      </c>
      <c r="U5">
        <v>20.197164535522461</v>
      </c>
      <c r="V5">
        <v>368.35200000000003</v>
      </c>
      <c r="X5">
        <v>100</v>
      </c>
      <c r="Y5" t="s">
        <v>96</v>
      </c>
    </row>
    <row r="6" spans="1:25" x14ac:dyDescent="0.25">
      <c r="A6" s="8" t="s">
        <v>30</v>
      </c>
      <c r="B6" t="s">
        <v>385</v>
      </c>
      <c r="C6" t="s">
        <v>386</v>
      </c>
      <c r="D6" s="4">
        <v>296000</v>
      </c>
      <c r="E6">
        <v>160.773</v>
      </c>
      <c r="F6" s="5">
        <v>47588808</v>
      </c>
      <c r="G6">
        <v>2</v>
      </c>
      <c r="H6" t="s">
        <v>360</v>
      </c>
      <c r="I6" t="s">
        <v>387</v>
      </c>
      <c r="J6" t="s">
        <v>375</v>
      </c>
      <c r="K6" t="s">
        <v>388</v>
      </c>
      <c r="L6" t="s">
        <v>389</v>
      </c>
      <c r="M6">
        <v>5811</v>
      </c>
      <c r="N6" s="6">
        <v>9.2499999999999999E-2</v>
      </c>
      <c r="O6" s="6">
        <v>0.22564529401965011</v>
      </c>
      <c r="P6" t="s">
        <v>26</v>
      </c>
      <c r="Q6" s="7">
        <v>4.0340619000000002</v>
      </c>
      <c r="R6" s="7">
        <v>9.9213384432198133</v>
      </c>
      <c r="S6" s="7">
        <v>1.3242597100083757</v>
      </c>
      <c r="V6">
        <v>180.61659999999998</v>
      </c>
      <c r="W6" t="s">
        <v>390</v>
      </c>
      <c r="X6">
        <v>100</v>
      </c>
      <c r="Y6" t="s">
        <v>379</v>
      </c>
    </row>
    <row r="7" spans="1:25" x14ac:dyDescent="0.25">
      <c r="A7" s="8" t="s">
        <v>31</v>
      </c>
      <c r="B7" t="s">
        <v>391</v>
      </c>
      <c r="C7" t="s">
        <v>31</v>
      </c>
      <c r="D7" s="4">
        <v>124000</v>
      </c>
      <c r="E7">
        <v>104.926</v>
      </c>
      <c r="F7" s="5">
        <v>13010824</v>
      </c>
      <c r="G7">
        <v>1</v>
      </c>
      <c r="H7" t="s">
        <v>392</v>
      </c>
      <c r="I7" t="s">
        <v>393</v>
      </c>
      <c r="J7" t="s">
        <v>394</v>
      </c>
      <c r="K7" t="s">
        <v>376</v>
      </c>
      <c r="L7" t="s">
        <v>395</v>
      </c>
      <c r="M7">
        <v>1233</v>
      </c>
      <c r="N7" s="6">
        <v>1.375E-2</v>
      </c>
      <c r="O7" s="6">
        <v>6.1691631505414471E-2</v>
      </c>
      <c r="P7" t="s">
        <v>26</v>
      </c>
      <c r="Q7" s="7">
        <v>-8.3334000000000005E-2</v>
      </c>
      <c r="R7" s="7">
        <v>3.2974550887636078</v>
      </c>
      <c r="S7" s="7">
        <v>0.14340774506399859</v>
      </c>
      <c r="U7">
        <v>1.4583475589752197</v>
      </c>
      <c r="V7">
        <v>53.254400000000004</v>
      </c>
      <c r="W7" t="s">
        <v>396</v>
      </c>
      <c r="X7">
        <v>100</v>
      </c>
      <c r="Y7" t="s">
        <v>397</v>
      </c>
    </row>
    <row r="8" spans="1:25" x14ac:dyDescent="0.25">
      <c r="A8" s="8" t="s">
        <v>32</v>
      </c>
      <c r="B8" t="s">
        <v>398</v>
      </c>
      <c r="C8" t="s">
        <v>32</v>
      </c>
      <c r="D8" s="4">
        <v>170000</v>
      </c>
      <c r="E8">
        <v>128.23500000000001</v>
      </c>
      <c r="F8" s="5">
        <v>21799950.000000004</v>
      </c>
      <c r="G8">
        <v>2</v>
      </c>
      <c r="H8" t="s">
        <v>360</v>
      </c>
      <c r="I8" t="s">
        <v>399</v>
      </c>
      <c r="J8" t="s">
        <v>33</v>
      </c>
      <c r="K8" t="s">
        <v>400</v>
      </c>
      <c r="L8" t="s">
        <v>401</v>
      </c>
      <c r="M8">
        <v>2641</v>
      </c>
      <c r="N8" s="6">
        <v>6.8750000000000006E-2</v>
      </c>
      <c r="O8" s="6">
        <v>0.10336581927758461</v>
      </c>
      <c r="P8" t="s">
        <v>26</v>
      </c>
      <c r="Q8" s="7">
        <v>2.5662761999999999</v>
      </c>
      <c r="R8" s="7">
        <v>5.8470061937784292</v>
      </c>
      <c r="S8" s="7">
        <v>0.41587948372801042</v>
      </c>
      <c r="U8">
        <v>4.8495879173278809</v>
      </c>
      <c r="V8">
        <v>104.60530000000001</v>
      </c>
      <c r="W8" t="s">
        <v>378</v>
      </c>
      <c r="X8">
        <v>100</v>
      </c>
      <c r="Y8" t="s">
        <v>96</v>
      </c>
    </row>
    <row r="9" spans="1:25" x14ac:dyDescent="0.25">
      <c r="A9" s="15" t="s">
        <v>34</v>
      </c>
      <c r="B9" t="s">
        <v>402</v>
      </c>
      <c r="C9" t="s">
        <v>403</v>
      </c>
      <c r="D9" s="4">
        <v>-258000</v>
      </c>
      <c r="E9">
        <v>105.598</v>
      </c>
      <c r="F9" s="5">
        <v>-27244284</v>
      </c>
      <c r="G9">
        <v>2</v>
      </c>
      <c r="H9" t="s">
        <v>360</v>
      </c>
      <c r="I9" t="s">
        <v>404</v>
      </c>
      <c r="J9" t="s">
        <v>362</v>
      </c>
      <c r="K9" t="s">
        <v>405</v>
      </c>
      <c r="L9" t="s">
        <v>406</v>
      </c>
      <c r="M9">
        <v>454</v>
      </c>
      <c r="N9" s="6">
        <v>0.06</v>
      </c>
      <c r="O9" s="6">
        <v>-0.12918046767498043</v>
      </c>
      <c r="P9" t="s">
        <v>26</v>
      </c>
      <c r="Q9" s="7">
        <v>1.4036287999999999</v>
      </c>
      <c r="R9" s="7">
        <v>1.1832844675596381</v>
      </c>
      <c r="S9" s="7">
        <v>2.0202985601435599E-2</v>
      </c>
      <c r="U9">
        <v>5.3190326690673828</v>
      </c>
      <c r="V9">
        <v>81.429200000000009</v>
      </c>
      <c r="W9" t="s">
        <v>365</v>
      </c>
      <c r="X9">
        <v>100</v>
      </c>
      <c r="Y9" t="s">
        <v>99</v>
      </c>
    </row>
    <row r="10" spans="1:25" x14ac:dyDescent="0.25">
      <c r="A10" s="8" t="s">
        <v>35</v>
      </c>
      <c r="B10" t="s">
        <v>407</v>
      </c>
      <c r="C10" t="s">
        <v>35</v>
      </c>
      <c r="D10" s="4">
        <v>-16000</v>
      </c>
      <c r="E10">
        <v>107.5</v>
      </c>
      <c r="F10" s="5">
        <v>-1720000</v>
      </c>
      <c r="G10">
        <v>2</v>
      </c>
      <c r="H10" t="s">
        <v>360</v>
      </c>
      <c r="I10" t="s">
        <v>408</v>
      </c>
      <c r="J10" t="s">
        <v>409</v>
      </c>
      <c r="K10" t="s">
        <v>376</v>
      </c>
      <c r="L10" t="s">
        <v>410</v>
      </c>
      <c r="M10">
        <v>1673</v>
      </c>
      <c r="N10" s="6">
        <v>5.3749999999999999E-2</v>
      </c>
      <c r="O10" s="6">
        <v>-8.1554870152200122E-3</v>
      </c>
      <c r="P10" t="s">
        <v>26</v>
      </c>
      <c r="Q10" s="7">
        <v>3.5794961000000001</v>
      </c>
      <c r="R10" s="7">
        <v>3.9712982460502033</v>
      </c>
      <c r="S10" s="7">
        <v>0.19080724225162535</v>
      </c>
      <c r="U10">
        <v>17.57264518737793</v>
      </c>
      <c r="V10">
        <v>258.48990000000003</v>
      </c>
      <c r="W10" t="s">
        <v>411</v>
      </c>
      <c r="X10">
        <v>100</v>
      </c>
      <c r="Y10" t="s">
        <v>379</v>
      </c>
    </row>
    <row r="11" spans="1:25" x14ac:dyDescent="0.25">
      <c r="A11" s="15" t="s">
        <v>36</v>
      </c>
      <c r="B11" t="s">
        <v>412</v>
      </c>
      <c r="C11" t="s">
        <v>413</v>
      </c>
      <c r="D11" s="4">
        <v>174000</v>
      </c>
      <c r="E11">
        <v>105.47</v>
      </c>
      <c r="F11" s="5">
        <v>18351780</v>
      </c>
      <c r="G11">
        <v>2</v>
      </c>
      <c r="H11" t="s">
        <v>360</v>
      </c>
      <c r="I11" t="s">
        <v>399</v>
      </c>
      <c r="J11" t="s">
        <v>33</v>
      </c>
      <c r="K11" t="s">
        <v>376</v>
      </c>
      <c r="L11" t="s">
        <v>414</v>
      </c>
      <c r="M11">
        <v>458</v>
      </c>
      <c r="N11" s="6">
        <v>6.1249999999999999E-2</v>
      </c>
      <c r="O11" s="6">
        <v>8.7016106683822272E-2</v>
      </c>
      <c r="P11" t="s">
        <v>26</v>
      </c>
      <c r="Q11" s="7">
        <v>1.6629930000000002</v>
      </c>
      <c r="R11" s="7">
        <v>1.1919065876594863</v>
      </c>
      <c r="S11" s="7">
        <v>2.044870608285377E-2</v>
      </c>
      <c r="U11">
        <v>9.6532258987426758</v>
      </c>
      <c r="V11">
        <v>107.36560000000001</v>
      </c>
      <c r="W11" t="s">
        <v>365</v>
      </c>
      <c r="X11">
        <v>100</v>
      </c>
      <c r="Y11" t="s">
        <v>379</v>
      </c>
    </row>
    <row r="12" spans="1:25" x14ac:dyDescent="0.25">
      <c r="A12" s="8" t="s">
        <v>37</v>
      </c>
      <c r="B12" t="s">
        <v>415</v>
      </c>
      <c r="C12" t="s">
        <v>416</v>
      </c>
      <c r="D12" s="4">
        <v>-254000</v>
      </c>
      <c r="E12">
        <v>147.93299999999999</v>
      </c>
      <c r="F12" s="5">
        <v>-37574982</v>
      </c>
      <c r="G12">
        <v>2</v>
      </c>
      <c r="H12" t="s">
        <v>417</v>
      </c>
      <c r="I12" t="s">
        <v>418</v>
      </c>
      <c r="J12" t="s">
        <v>419</v>
      </c>
      <c r="K12" t="s">
        <v>363</v>
      </c>
      <c r="L12" t="s">
        <v>420</v>
      </c>
      <c r="M12">
        <v>3458</v>
      </c>
      <c r="N12" s="6">
        <v>7.7499999999999999E-2</v>
      </c>
      <c r="O12" s="6">
        <v>-0.17816411499891027</v>
      </c>
      <c r="P12" t="s">
        <v>26</v>
      </c>
      <c r="Q12" s="7">
        <v>2.1282182978637034</v>
      </c>
      <c r="R12" s="7">
        <v>7.2958998854588959</v>
      </c>
      <c r="S12" s="7">
        <v>0.65360264393922574</v>
      </c>
      <c r="U12">
        <v>6.0123825073242188</v>
      </c>
      <c r="V12">
        <v>141.62939999999998</v>
      </c>
      <c r="X12">
        <v>100</v>
      </c>
      <c r="Y12" t="s">
        <v>96</v>
      </c>
    </row>
    <row r="13" spans="1:25" x14ac:dyDescent="0.25">
      <c r="A13" s="8" t="s">
        <v>38</v>
      </c>
      <c r="B13" t="s">
        <v>421</v>
      </c>
      <c r="C13" t="s">
        <v>422</v>
      </c>
      <c r="D13" s="4">
        <v>173000</v>
      </c>
      <c r="E13">
        <v>130.488</v>
      </c>
      <c r="F13" s="5">
        <v>22574424</v>
      </c>
      <c r="G13">
        <v>2</v>
      </c>
      <c r="H13" t="s">
        <v>417</v>
      </c>
      <c r="I13" t="s">
        <v>399</v>
      </c>
      <c r="J13" t="s">
        <v>369</v>
      </c>
      <c r="K13" t="s">
        <v>423</v>
      </c>
      <c r="L13" t="s">
        <v>424</v>
      </c>
      <c r="M13">
        <v>5657</v>
      </c>
      <c r="N13" s="6">
        <v>7.6499999999999999E-2</v>
      </c>
      <c r="O13" s="6">
        <v>0.107038035934925</v>
      </c>
      <c r="P13" t="s">
        <v>26</v>
      </c>
      <c r="Q13" s="7">
        <v>4.8305230497881366</v>
      </c>
      <c r="R13" s="7">
        <v>9.9221677406376951</v>
      </c>
      <c r="S13" s="7">
        <v>1.300687540555661</v>
      </c>
      <c r="U13">
        <v>10.278016090393066</v>
      </c>
      <c r="V13">
        <v>359.20920000000001</v>
      </c>
      <c r="X13">
        <v>100</v>
      </c>
      <c r="Y13" t="s">
        <v>379</v>
      </c>
    </row>
    <row r="14" spans="1:25" x14ac:dyDescent="0.25">
      <c r="A14" s="8" t="s">
        <v>39</v>
      </c>
      <c r="B14" t="s">
        <v>425</v>
      </c>
      <c r="C14" t="s">
        <v>426</v>
      </c>
      <c r="D14" s="4">
        <v>-259000</v>
      </c>
      <c r="E14">
        <v>105.884</v>
      </c>
      <c r="F14" s="5">
        <v>-27423956</v>
      </c>
      <c r="G14">
        <v>2</v>
      </c>
      <c r="H14" t="s">
        <v>417</v>
      </c>
      <c r="I14" t="s">
        <v>418</v>
      </c>
      <c r="J14" t="s">
        <v>427</v>
      </c>
      <c r="K14" t="s">
        <v>363</v>
      </c>
      <c r="L14" t="s">
        <v>428</v>
      </c>
      <c r="M14">
        <v>358</v>
      </c>
      <c r="N14" s="6">
        <v>6.7500000000000004E-2</v>
      </c>
      <c r="O14" s="6">
        <v>-0.13003239364184008</v>
      </c>
      <c r="P14" t="s">
        <v>26</v>
      </c>
      <c r="Q14" s="7">
        <v>0.67102862122310514</v>
      </c>
      <c r="R14" s="7">
        <v>0.95101541799870815</v>
      </c>
      <c r="S14" s="7">
        <v>1.3922236856351196E-2</v>
      </c>
      <c r="U14">
        <v>0.79508376121520996</v>
      </c>
      <c r="V14">
        <v>9.8193999999999999</v>
      </c>
      <c r="X14">
        <v>100</v>
      </c>
      <c r="Y14" t="s">
        <v>96</v>
      </c>
    </row>
    <row r="15" spans="1:25" x14ac:dyDescent="0.25">
      <c r="A15" s="8" t="s">
        <v>40</v>
      </c>
      <c r="B15" t="s">
        <v>429</v>
      </c>
      <c r="C15" t="s">
        <v>430</v>
      </c>
      <c r="D15" s="4">
        <v>201000</v>
      </c>
      <c r="E15">
        <v>145.87899999999999</v>
      </c>
      <c r="F15" s="5">
        <v>29321678.999999996</v>
      </c>
      <c r="G15">
        <v>2</v>
      </c>
      <c r="H15" t="s">
        <v>417</v>
      </c>
      <c r="I15" t="s">
        <v>418</v>
      </c>
      <c r="J15" t="s">
        <v>427</v>
      </c>
      <c r="K15" t="s">
        <v>431</v>
      </c>
      <c r="L15" t="s">
        <v>432</v>
      </c>
      <c r="M15">
        <v>4630</v>
      </c>
      <c r="N15" s="6">
        <v>6.5000000000000002E-2</v>
      </c>
      <c r="O15" s="6">
        <v>0.13903056531915656</v>
      </c>
      <c r="P15" t="s">
        <v>26</v>
      </c>
      <c r="Q15" s="7">
        <v>2.3025566598052229</v>
      </c>
      <c r="R15" s="7">
        <v>9.3142033167238001</v>
      </c>
      <c r="S15" s="7">
        <v>1.086559547724977</v>
      </c>
      <c r="U15">
        <v>6.4931740760803223</v>
      </c>
      <c r="V15">
        <v>159.25720000000001</v>
      </c>
      <c r="W15" t="s">
        <v>433</v>
      </c>
      <c r="X15">
        <v>100</v>
      </c>
      <c r="Y15" t="s">
        <v>96</v>
      </c>
    </row>
    <row r="16" spans="1:25" x14ac:dyDescent="0.25">
      <c r="A16" s="8" t="s">
        <v>41</v>
      </c>
      <c r="B16" t="s">
        <v>415</v>
      </c>
      <c r="C16" t="s">
        <v>434</v>
      </c>
      <c r="D16" s="16">
        <v>272000</v>
      </c>
      <c r="E16">
        <v>110.60899999999999</v>
      </c>
      <c r="F16" s="5">
        <v>30085648</v>
      </c>
      <c r="G16">
        <v>2</v>
      </c>
      <c r="H16" t="s">
        <v>417</v>
      </c>
      <c r="I16" t="s">
        <v>418</v>
      </c>
      <c r="J16" t="s">
        <v>419</v>
      </c>
      <c r="K16" t="s">
        <v>363</v>
      </c>
      <c r="L16" t="s">
        <v>435</v>
      </c>
      <c r="M16">
        <v>864</v>
      </c>
      <c r="N16" s="6">
        <v>5.5E-2</v>
      </c>
      <c r="O16" s="6">
        <v>0.1426529718653953</v>
      </c>
      <c r="P16" t="s">
        <v>26</v>
      </c>
      <c r="Q16" s="7">
        <v>0.93605647433393069</v>
      </c>
      <c r="R16" s="7">
        <v>2.2231822192342876</v>
      </c>
      <c r="S16" s="7">
        <v>6.215707460934889E-2</v>
      </c>
      <c r="U16">
        <v>1.8317948579788208</v>
      </c>
      <c r="V16">
        <v>41.568799999999996</v>
      </c>
      <c r="X16">
        <v>100</v>
      </c>
      <c r="Y16" t="s">
        <v>96</v>
      </c>
    </row>
    <row r="17" spans="1:25" x14ac:dyDescent="0.25">
      <c r="A17" s="8" t="s">
        <v>42</v>
      </c>
      <c r="B17" t="s">
        <v>436</v>
      </c>
      <c r="C17" t="s">
        <v>437</v>
      </c>
      <c r="D17" s="4">
        <v>-262000</v>
      </c>
      <c r="E17">
        <v>147.59100000000001</v>
      </c>
      <c r="F17" s="5">
        <v>-38668842</v>
      </c>
      <c r="G17">
        <v>2</v>
      </c>
      <c r="H17" t="s">
        <v>417</v>
      </c>
      <c r="I17" t="s">
        <v>418</v>
      </c>
      <c r="J17" t="s">
        <v>427</v>
      </c>
      <c r="K17" t="s">
        <v>363</v>
      </c>
      <c r="L17" t="s">
        <v>438</v>
      </c>
      <c r="M17">
        <v>7455</v>
      </c>
      <c r="N17" s="6">
        <v>5.7500000000000002E-2</v>
      </c>
      <c r="O17" s="6">
        <v>-0.18335072024685711</v>
      </c>
      <c r="P17" t="s">
        <v>26</v>
      </c>
      <c r="Q17" s="7">
        <v>2.7002266293181818</v>
      </c>
      <c r="R17" s="7">
        <v>13.558029105788325</v>
      </c>
      <c r="S17" s="7">
        <v>2.3856259427131952</v>
      </c>
      <c r="U17">
        <v>8.2363719940185547</v>
      </c>
      <c r="V17">
        <v>115.33939999999998</v>
      </c>
      <c r="W17" t="s">
        <v>439</v>
      </c>
      <c r="X17">
        <v>100</v>
      </c>
      <c r="Y17" t="s">
        <v>96</v>
      </c>
    </row>
    <row r="18" spans="1:25" s="23" customFormat="1" x14ac:dyDescent="0.25">
      <c r="A18" s="17" t="s">
        <v>43</v>
      </c>
      <c r="B18" s="18" t="s">
        <v>429</v>
      </c>
      <c r="C18" s="18" t="s">
        <v>440</v>
      </c>
      <c r="D18" s="19">
        <v>72000</v>
      </c>
      <c r="E18" s="18">
        <v>117.654</v>
      </c>
      <c r="F18" s="20">
        <v>8471088</v>
      </c>
      <c r="G18" s="18">
        <v>2</v>
      </c>
      <c r="H18" s="18" t="s">
        <v>417</v>
      </c>
      <c r="I18" s="18" t="s">
        <v>418</v>
      </c>
      <c r="J18" s="18" t="s">
        <v>427</v>
      </c>
      <c r="K18" s="18" t="s">
        <v>431</v>
      </c>
      <c r="L18" s="18" t="s">
        <v>438</v>
      </c>
      <c r="M18" s="18">
        <v>7455</v>
      </c>
      <c r="N18" s="21">
        <v>0.02</v>
      </c>
      <c r="O18" s="21">
        <v>4.0166190807433756E-2</v>
      </c>
      <c r="P18" s="18" t="s">
        <v>26</v>
      </c>
      <c r="Q18" s="22">
        <v>1.0362854520477336</v>
      </c>
      <c r="R18" s="22">
        <v>8.5362652999942021</v>
      </c>
      <c r="S18" s="22">
        <v>0.83334817399732863</v>
      </c>
      <c r="T18" s="18"/>
      <c r="U18" s="18">
        <v>11.732856750488281</v>
      </c>
      <c r="V18" s="18">
        <v>10.117299999999997</v>
      </c>
      <c r="W18" s="18"/>
      <c r="X18" s="18">
        <v>164.11970795510354</v>
      </c>
      <c r="Y18" t="s">
        <v>96</v>
      </c>
    </row>
    <row r="19" spans="1:25" x14ac:dyDescent="0.25">
      <c r="A19" s="8" t="s">
        <v>44</v>
      </c>
      <c r="B19" t="s">
        <v>429</v>
      </c>
      <c r="C19" t="s">
        <v>441</v>
      </c>
      <c r="D19" s="4">
        <v>170000</v>
      </c>
      <c r="E19">
        <v>132.15899999999999</v>
      </c>
      <c r="F19" s="5">
        <v>22467030</v>
      </c>
      <c r="G19">
        <v>2</v>
      </c>
      <c r="H19" t="s">
        <v>417</v>
      </c>
      <c r="I19" t="s">
        <v>418</v>
      </c>
      <c r="J19" t="s">
        <v>427</v>
      </c>
      <c r="K19" t="s">
        <v>431</v>
      </c>
      <c r="L19" t="s">
        <v>442</v>
      </c>
      <c r="M19">
        <v>7638</v>
      </c>
      <c r="N19" s="6">
        <v>4.7E-2</v>
      </c>
      <c r="O19" s="6">
        <v>0.10652882060206888</v>
      </c>
      <c r="P19" t="s">
        <v>26</v>
      </c>
      <c r="Q19" s="7">
        <v>2.6817183272058998</v>
      </c>
      <c r="R19" s="7">
        <v>14.34198435093815</v>
      </c>
      <c r="S19" s="7">
        <v>2.6277888515472116</v>
      </c>
      <c r="U19">
        <v>8.739039421081543</v>
      </c>
      <c r="V19">
        <v>113.69580000000002</v>
      </c>
      <c r="W19" t="s">
        <v>439</v>
      </c>
      <c r="X19">
        <v>100</v>
      </c>
      <c r="Y19" t="s">
        <v>96</v>
      </c>
    </row>
    <row r="20" spans="1:25" x14ac:dyDescent="0.25">
      <c r="A20" s="8" t="s">
        <v>45</v>
      </c>
      <c r="B20" t="s">
        <v>443</v>
      </c>
      <c r="C20" t="s">
        <v>444</v>
      </c>
      <c r="D20" s="4">
        <v>249000</v>
      </c>
      <c r="E20">
        <v>108.57899999999999</v>
      </c>
      <c r="F20" s="5">
        <v>27036171</v>
      </c>
      <c r="G20">
        <v>2</v>
      </c>
      <c r="H20" t="s">
        <v>417</v>
      </c>
      <c r="I20" t="s">
        <v>368</v>
      </c>
      <c r="J20" t="s">
        <v>369</v>
      </c>
      <c r="K20" t="s">
        <v>445</v>
      </c>
      <c r="L20" t="s">
        <v>446</v>
      </c>
      <c r="M20">
        <v>7185</v>
      </c>
      <c r="N20" s="6">
        <v>5.3650000000000003E-2</v>
      </c>
      <c r="O20" s="6">
        <v>0.12819368693707434</v>
      </c>
      <c r="P20" t="s">
        <v>26</v>
      </c>
      <c r="Q20" s="7">
        <v>4.6910289220096288</v>
      </c>
      <c r="R20" s="7">
        <v>12.261269169346395</v>
      </c>
      <c r="S20" s="7">
        <v>2.0248432508857328</v>
      </c>
      <c r="V20">
        <v>325.34610000000004</v>
      </c>
      <c r="W20" t="s">
        <v>447</v>
      </c>
      <c r="X20">
        <v>100</v>
      </c>
      <c r="Y20" t="s">
        <v>99</v>
      </c>
    </row>
    <row r="21" spans="1:25" x14ac:dyDescent="0.25">
      <c r="A21" s="8" t="s">
        <v>46</v>
      </c>
      <c r="B21" t="s">
        <v>448</v>
      </c>
      <c r="C21" t="s">
        <v>449</v>
      </c>
      <c r="D21" s="4">
        <v>45000</v>
      </c>
      <c r="E21">
        <v>116.99299999999999</v>
      </c>
      <c r="F21" s="5">
        <v>5264685</v>
      </c>
      <c r="G21">
        <v>2</v>
      </c>
      <c r="H21" t="s">
        <v>417</v>
      </c>
      <c r="I21" t="s">
        <v>376</v>
      </c>
      <c r="J21" t="s">
        <v>450</v>
      </c>
      <c r="K21" t="s">
        <v>450</v>
      </c>
      <c r="L21" t="s">
        <v>451</v>
      </c>
      <c r="M21">
        <v>1793</v>
      </c>
      <c r="N21" s="6">
        <v>4.5999999999999999E-2</v>
      </c>
      <c r="O21" s="6">
        <v>2.4962831486467191E-2</v>
      </c>
      <c r="P21" t="s">
        <v>26</v>
      </c>
      <c r="Q21" s="7">
        <v>1.0354253490852476</v>
      </c>
      <c r="R21" s="7">
        <v>4.449136067202053</v>
      </c>
      <c r="S21" s="7">
        <v>0.23152761227230445</v>
      </c>
      <c r="U21">
        <v>4.1883339881896973</v>
      </c>
      <c r="V21">
        <v>39.0595</v>
      </c>
      <c r="X21">
        <v>100</v>
      </c>
      <c r="Y21" t="s">
        <v>96</v>
      </c>
    </row>
    <row r="22" spans="1:25" x14ac:dyDescent="0.25">
      <c r="A22" s="8" t="s">
        <v>47</v>
      </c>
      <c r="B22" t="s">
        <v>429</v>
      </c>
      <c r="C22" t="s">
        <v>452</v>
      </c>
      <c r="D22" s="4">
        <v>183000</v>
      </c>
      <c r="E22">
        <v>102.459</v>
      </c>
      <c r="F22" s="5">
        <v>18749997</v>
      </c>
      <c r="G22">
        <v>2</v>
      </c>
      <c r="H22" t="s">
        <v>417</v>
      </c>
      <c r="I22" t="s">
        <v>418</v>
      </c>
      <c r="J22" t="s">
        <v>427</v>
      </c>
      <c r="K22" t="s">
        <v>431</v>
      </c>
      <c r="L22" t="s">
        <v>453</v>
      </c>
      <c r="M22">
        <v>247</v>
      </c>
      <c r="N22" s="6">
        <v>4.2999999999999997E-2</v>
      </c>
      <c r="O22" s="6">
        <v>8.890427736564778E-2</v>
      </c>
      <c r="P22" t="s">
        <v>26</v>
      </c>
      <c r="Q22" s="7">
        <v>0.62191972186372602</v>
      </c>
      <c r="R22" s="7">
        <v>0.6567316458600031</v>
      </c>
      <c r="S22" s="7">
        <v>7.6735755219171269E-3</v>
      </c>
      <c r="U22">
        <v>0.61735594272613525</v>
      </c>
      <c r="V22">
        <v>12.002400000000002</v>
      </c>
      <c r="W22" t="s">
        <v>454</v>
      </c>
      <c r="X22">
        <v>100</v>
      </c>
      <c r="Y22" t="s">
        <v>96</v>
      </c>
    </row>
    <row r="23" spans="1:25" x14ac:dyDescent="0.25">
      <c r="A23" s="8" t="s">
        <v>48</v>
      </c>
      <c r="B23" t="s">
        <v>455</v>
      </c>
      <c r="C23" t="s">
        <v>456</v>
      </c>
      <c r="D23" s="4">
        <v>-49000</v>
      </c>
      <c r="E23">
        <v>102.756</v>
      </c>
      <c r="F23" s="5">
        <v>-5035044</v>
      </c>
      <c r="G23">
        <v>2</v>
      </c>
      <c r="H23" t="s">
        <v>417</v>
      </c>
      <c r="I23" t="s">
        <v>368</v>
      </c>
      <c r="J23" t="s">
        <v>33</v>
      </c>
      <c r="K23" t="s">
        <v>457</v>
      </c>
      <c r="L23" t="s">
        <v>458</v>
      </c>
      <c r="M23">
        <v>241</v>
      </c>
      <c r="N23" s="6">
        <v>5.7000000000000002E-2</v>
      </c>
      <c r="O23" s="6">
        <v>-2.3873974397128739E-2</v>
      </c>
      <c r="P23" t="s">
        <v>26</v>
      </c>
      <c r="Q23" s="7">
        <v>1.4536993445372657</v>
      </c>
      <c r="R23" s="7">
        <v>0.63236083720360714</v>
      </c>
      <c r="S23" s="7">
        <v>7.2781288469283669E-3</v>
      </c>
      <c r="U23">
        <v>0.62863433361053467</v>
      </c>
      <c r="V23">
        <v>90.384799999999984</v>
      </c>
      <c r="X23">
        <v>100</v>
      </c>
      <c r="Y23" t="s">
        <v>379</v>
      </c>
    </row>
    <row r="24" spans="1:25" x14ac:dyDescent="0.25">
      <c r="A24" s="8" t="s">
        <v>49</v>
      </c>
      <c r="B24" t="s">
        <v>459</v>
      </c>
      <c r="C24" t="s">
        <v>460</v>
      </c>
      <c r="D24" s="4">
        <v>155000</v>
      </c>
      <c r="E24">
        <v>102.485</v>
      </c>
      <c r="F24" s="5">
        <v>15885175</v>
      </c>
      <c r="G24">
        <v>2</v>
      </c>
      <c r="H24" t="s">
        <v>417</v>
      </c>
      <c r="I24" t="s">
        <v>461</v>
      </c>
      <c r="J24" t="s">
        <v>375</v>
      </c>
      <c r="K24" t="s">
        <v>370</v>
      </c>
      <c r="L24" t="s">
        <v>371</v>
      </c>
      <c r="M24">
        <v>254</v>
      </c>
      <c r="N24" s="6">
        <v>4.9500000000000002E-2</v>
      </c>
      <c r="O24" s="6">
        <v>7.5320545608719508E-2</v>
      </c>
      <c r="P24" t="s">
        <v>26</v>
      </c>
      <c r="Q24" s="7">
        <v>1.3186211685007865</v>
      </c>
      <c r="R24" s="7">
        <v>0.66978509833340316</v>
      </c>
      <c r="S24" s="7">
        <v>7.9451813090354716E-3</v>
      </c>
      <c r="U24">
        <v>0.61302191019058228</v>
      </c>
      <c r="V24">
        <v>76.999200000000016</v>
      </c>
      <c r="W24" t="s">
        <v>454</v>
      </c>
      <c r="X24">
        <v>100</v>
      </c>
      <c r="Y24" t="s">
        <v>379</v>
      </c>
    </row>
    <row r="25" spans="1:25" x14ac:dyDescent="0.25">
      <c r="A25" s="8" t="s">
        <v>50</v>
      </c>
      <c r="B25" t="s">
        <v>462</v>
      </c>
      <c r="C25" t="s">
        <v>463</v>
      </c>
      <c r="D25" s="16">
        <v>-120000</v>
      </c>
      <c r="E25">
        <v>139.50200000000001</v>
      </c>
      <c r="F25" s="5">
        <v>-16740240.000000002</v>
      </c>
      <c r="G25">
        <v>2</v>
      </c>
      <c r="H25" t="s">
        <v>417</v>
      </c>
      <c r="I25" t="s">
        <v>376</v>
      </c>
      <c r="J25" t="s">
        <v>427</v>
      </c>
      <c r="K25" t="s">
        <v>363</v>
      </c>
      <c r="L25" t="s">
        <v>464</v>
      </c>
      <c r="M25">
        <v>1503</v>
      </c>
      <c r="N25" s="6">
        <v>0.11</v>
      </c>
      <c r="O25" s="6">
        <v>-7.9374889506782939E-2</v>
      </c>
      <c r="P25" t="s">
        <v>26</v>
      </c>
      <c r="Q25" s="7">
        <v>1.1295240153452737</v>
      </c>
      <c r="R25" s="7">
        <v>3.409916194157558</v>
      </c>
      <c r="S25" s="7">
        <v>0.14772798544605367</v>
      </c>
      <c r="U25">
        <v>2.5981507301330566</v>
      </c>
      <c r="V25">
        <v>59.842099999999995</v>
      </c>
      <c r="X25">
        <v>100</v>
      </c>
      <c r="Y25" t="s">
        <v>465</v>
      </c>
    </row>
    <row r="26" spans="1:25" x14ac:dyDescent="0.25">
      <c r="A26" s="8" t="s">
        <v>51</v>
      </c>
      <c r="B26" t="s">
        <v>466</v>
      </c>
      <c r="C26" t="s">
        <v>467</v>
      </c>
      <c r="D26" s="4">
        <v>249000</v>
      </c>
      <c r="E26">
        <v>155.21</v>
      </c>
      <c r="F26" s="5">
        <v>38647290</v>
      </c>
      <c r="G26">
        <v>2</v>
      </c>
      <c r="H26" t="s">
        <v>417</v>
      </c>
      <c r="I26" t="s">
        <v>468</v>
      </c>
      <c r="J26" t="s">
        <v>450</v>
      </c>
      <c r="K26" t="s">
        <v>469</v>
      </c>
      <c r="L26" t="s">
        <v>470</v>
      </c>
      <c r="M26">
        <v>2972</v>
      </c>
      <c r="N26" s="6">
        <v>0.09</v>
      </c>
      <c r="O26" s="6">
        <v>0.18324853009793152</v>
      </c>
      <c r="P26" t="s">
        <v>26</v>
      </c>
      <c r="Q26" s="7">
        <v>1.6977788208931337</v>
      </c>
      <c r="R26" s="7">
        <v>6.2307276356835395</v>
      </c>
      <c r="S26" s="7">
        <v>0.48643540711605493</v>
      </c>
      <c r="V26">
        <v>98.400499999999994</v>
      </c>
      <c r="W26" t="s">
        <v>433</v>
      </c>
      <c r="X26">
        <v>100</v>
      </c>
      <c r="Y26" t="s">
        <v>96</v>
      </c>
    </row>
    <row r="27" spans="1:25" x14ac:dyDescent="0.25">
      <c r="F27" s="24"/>
      <c r="O27" s="6"/>
      <c r="X27" s="2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"/>
  <sheetViews>
    <sheetView workbookViewId="0">
      <selection activeCell="D38" sqref="D38"/>
    </sheetView>
  </sheetViews>
  <sheetFormatPr defaultRowHeight="15.75" x14ac:dyDescent="0.25"/>
  <cols>
    <col min="2" max="2" width="13.25" customWidth="1"/>
    <col min="6" max="6" width="12.625" bestFit="1" customWidth="1"/>
    <col min="8" max="8" width="16.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s="2" t="s">
        <v>14</v>
      </c>
    </row>
    <row r="2" spans="1:8" x14ac:dyDescent="0.25">
      <c r="A2" t="s">
        <v>52</v>
      </c>
      <c r="B2" t="s">
        <v>482</v>
      </c>
      <c r="C2" t="s">
        <v>483</v>
      </c>
      <c r="D2" s="26">
        <v>20000</v>
      </c>
      <c r="E2">
        <v>148.25</v>
      </c>
      <c r="F2" s="27">
        <v>2965000</v>
      </c>
      <c r="G2" t="s">
        <v>360</v>
      </c>
      <c r="H2" s="6">
        <v>0.27319635123928865</v>
      </c>
    </row>
    <row r="3" spans="1:8" x14ac:dyDescent="0.25">
      <c r="A3" t="s">
        <v>53</v>
      </c>
      <c r="B3" t="s">
        <v>484</v>
      </c>
      <c r="C3" t="s">
        <v>485</v>
      </c>
      <c r="D3" s="26">
        <v>75000</v>
      </c>
      <c r="E3">
        <v>84.86</v>
      </c>
      <c r="F3" s="27">
        <v>6364500</v>
      </c>
      <c r="G3" t="s">
        <v>360</v>
      </c>
      <c r="H3" s="6">
        <v>0.58642771583893849</v>
      </c>
    </row>
    <row r="4" spans="1:8" x14ac:dyDescent="0.25">
      <c r="A4" t="s">
        <v>54</v>
      </c>
      <c r="B4" t="s">
        <v>391</v>
      </c>
      <c r="C4" t="s">
        <v>486</v>
      </c>
      <c r="D4" s="26">
        <v>10000</v>
      </c>
      <c r="E4">
        <v>152.35</v>
      </c>
      <c r="F4" s="27">
        <v>1523500</v>
      </c>
      <c r="G4" t="s">
        <v>360</v>
      </c>
      <c r="H4" s="6">
        <v>0.14037593292177278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"/>
  <sheetViews>
    <sheetView workbookViewId="0">
      <selection activeCell="D38" sqref="D38"/>
    </sheetView>
  </sheetViews>
  <sheetFormatPr defaultRowHeight="15.75" x14ac:dyDescent="0.25"/>
  <cols>
    <col min="1" max="1" width="15.125" bestFit="1" customWidth="1"/>
    <col min="2" max="2" width="15" bestFit="1" customWidth="1"/>
    <col min="3" max="3" width="15" customWidth="1"/>
    <col min="4" max="4" width="15.125" bestFit="1" customWidth="1"/>
    <col min="5" max="5" width="10.375" bestFit="1" customWidth="1"/>
    <col min="6" max="6" width="14.5" bestFit="1" customWidth="1"/>
    <col min="7" max="7" width="5.875" bestFit="1" customWidth="1"/>
    <col min="8" max="8" width="8.5" bestFit="1" customWidth="1"/>
    <col min="9" max="10" width="12.5" bestFit="1" customWidth="1"/>
    <col min="11" max="11" width="14.75" bestFit="1" customWidth="1"/>
    <col min="12" max="12" width="14.25" bestFit="1" customWidth="1"/>
  </cols>
  <sheetData>
    <row r="1" spans="1:12" x14ac:dyDescent="0.25">
      <c r="A1" t="s">
        <v>55</v>
      </c>
      <c r="B1" t="s">
        <v>56</v>
      </c>
      <c r="C1" t="s">
        <v>57</v>
      </c>
      <c r="D1" t="s">
        <v>58</v>
      </c>
      <c r="E1" t="s">
        <v>11</v>
      </c>
      <c r="F1" t="s">
        <v>12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</row>
    <row r="2" spans="1:12" x14ac:dyDescent="0.25">
      <c r="A2" t="s">
        <v>65</v>
      </c>
      <c r="B2" t="s">
        <v>66</v>
      </c>
      <c r="C2" s="28">
        <v>55000</v>
      </c>
      <c r="D2" t="s">
        <v>67</v>
      </c>
      <c r="E2" s="29">
        <v>42667</v>
      </c>
      <c r="F2">
        <v>112</v>
      </c>
      <c r="G2">
        <v>56</v>
      </c>
      <c r="H2" t="s">
        <v>68</v>
      </c>
      <c r="I2" s="6">
        <v>3.7984298208270872E-2</v>
      </c>
      <c r="J2" s="6">
        <v>1.4440999999999999E-2</v>
      </c>
      <c r="K2">
        <v>28.128071083634083</v>
      </c>
      <c r="L2">
        <v>39.49</v>
      </c>
    </row>
    <row r="3" spans="1:12" x14ac:dyDescent="0.25">
      <c r="A3" t="s">
        <v>69</v>
      </c>
      <c r="B3" s="25" t="s">
        <v>70</v>
      </c>
      <c r="C3" s="28">
        <v>15000</v>
      </c>
      <c r="D3" t="s">
        <v>67</v>
      </c>
      <c r="E3" s="29">
        <v>42952</v>
      </c>
      <c r="F3">
        <v>397</v>
      </c>
      <c r="G3">
        <v>187</v>
      </c>
      <c r="H3" t="s">
        <v>68</v>
      </c>
      <c r="I3" s="6">
        <v>2.5265690177623683E-2</v>
      </c>
      <c r="J3" s="6">
        <v>1.4440999999999999E-2</v>
      </c>
      <c r="K3">
        <v>15.130935958456462</v>
      </c>
      <c r="L3">
        <v>249.35</v>
      </c>
    </row>
    <row r="4" spans="1:12" x14ac:dyDescent="0.25">
      <c r="A4" t="s">
        <v>71</v>
      </c>
      <c r="B4" t="s">
        <v>72</v>
      </c>
      <c r="C4" s="28">
        <v>140000</v>
      </c>
      <c r="D4" t="s">
        <v>73</v>
      </c>
      <c r="E4" s="29">
        <v>43012</v>
      </c>
      <c r="F4">
        <v>457</v>
      </c>
      <c r="G4">
        <v>58.84</v>
      </c>
      <c r="H4" t="s">
        <v>74</v>
      </c>
      <c r="I4" s="6">
        <v>3.1411806060365054E-2</v>
      </c>
      <c r="J4" s="6">
        <v>1.4440999999999999E-2</v>
      </c>
      <c r="K4">
        <v>17.825177116649602</v>
      </c>
      <c r="L4">
        <v>57.94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"/>
  <sheetViews>
    <sheetView workbookViewId="0">
      <selection activeCell="D38" sqref="D38"/>
    </sheetView>
  </sheetViews>
  <sheetFormatPr defaultRowHeight="15.75" x14ac:dyDescent="0.25"/>
  <cols>
    <col min="1" max="1" width="27.5" bestFit="1" customWidth="1"/>
    <col min="3" max="3" width="11.125" bestFit="1" customWidth="1"/>
    <col min="6" max="6" width="10.375" bestFit="1" customWidth="1"/>
    <col min="7" max="7" width="14.5" bestFit="1" customWidth="1"/>
    <col min="8" max="8" width="19.75" bestFit="1" customWidth="1"/>
    <col min="10" max="10" width="9.625" bestFit="1" customWidth="1"/>
    <col min="12" max="12" width="17.875" bestFit="1" customWidth="1"/>
    <col min="13" max="13" width="79.25" bestFit="1" customWidth="1"/>
  </cols>
  <sheetData>
    <row r="1" spans="1:15" x14ac:dyDescent="0.25">
      <c r="A1" t="s">
        <v>75</v>
      </c>
      <c r="B1" t="s">
        <v>57</v>
      </c>
      <c r="C1" t="s">
        <v>76</v>
      </c>
      <c r="D1" t="s">
        <v>21</v>
      </c>
      <c r="E1" t="s">
        <v>77</v>
      </c>
      <c r="F1" t="s">
        <v>11</v>
      </c>
      <c r="G1" t="s">
        <v>12</v>
      </c>
      <c r="H1" t="s">
        <v>78</v>
      </c>
      <c r="I1" t="s">
        <v>79</v>
      </c>
      <c r="J1" s="3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24</v>
      </c>
    </row>
    <row r="2" spans="1:15" x14ac:dyDescent="0.25">
      <c r="A2" s="8" t="s">
        <v>85</v>
      </c>
      <c r="B2" s="16">
        <v>4</v>
      </c>
      <c r="C2" s="4">
        <v>10000000</v>
      </c>
      <c r="D2" s="30">
        <v>5.6500000000000002E-2</v>
      </c>
      <c r="E2" s="8">
        <v>0.25</v>
      </c>
      <c r="F2" s="31">
        <v>43819</v>
      </c>
      <c r="G2">
        <v>1264</v>
      </c>
      <c r="H2" t="s">
        <v>472</v>
      </c>
      <c r="I2" t="s">
        <v>471</v>
      </c>
      <c r="J2" s="32">
        <v>1</v>
      </c>
      <c r="K2">
        <v>0.4</v>
      </c>
      <c r="L2" t="s">
        <v>86</v>
      </c>
      <c r="M2" t="s">
        <v>475</v>
      </c>
      <c r="N2">
        <v>30</v>
      </c>
      <c r="O2" t="s">
        <v>87</v>
      </c>
    </row>
    <row r="3" spans="1:15" x14ac:dyDescent="0.25">
      <c r="A3" s="3" t="s">
        <v>88</v>
      </c>
      <c r="B3" s="4">
        <v>2</v>
      </c>
      <c r="C3" s="4">
        <v>10000000</v>
      </c>
      <c r="D3" s="30">
        <v>4.4699999999999997E-2</v>
      </c>
      <c r="E3" s="8">
        <v>0.25</v>
      </c>
      <c r="F3" s="31">
        <v>44002</v>
      </c>
      <c r="G3">
        <v>1447</v>
      </c>
      <c r="H3" t="s">
        <v>472</v>
      </c>
      <c r="I3" t="s">
        <v>473</v>
      </c>
      <c r="J3" s="32">
        <v>0</v>
      </c>
      <c r="K3">
        <v>0.4</v>
      </c>
      <c r="L3" t="s">
        <v>86</v>
      </c>
      <c r="M3" t="s">
        <v>475</v>
      </c>
      <c r="N3">
        <v>30</v>
      </c>
      <c r="O3" t="s">
        <v>89</v>
      </c>
    </row>
    <row r="4" spans="1:15" x14ac:dyDescent="0.25">
      <c r="A4" s="3" t="s">
        <v>90</v>
      </c>
      <c r="B4" s="16">
        <v>3</v>
      </c>
      <c r="C4" s="4">
        <v>10000000</v>
      </c>
      <c r="D4" s="30">
        <v>0.05</v>
      </c>
      <c r="E4" s="8">
        <v>0.25</v>
      </c>
      <c r="F4" s="31">
        <v>42724</v>
      </c>
      <c r="G4">
        <v>169</v>
      </c>
      <c r="H4" t="s">
        <v>472</v>
      </c>
      <c r="I4" t="s">
        <v>474</v>
      </c>
      <c r="J4" s="32">
        <v>1</v>
      </c>
      <c r="K4">
        <v>0.4</v>
      </c>
      <c r="L4" t="s">
        <v>86</v>
      </c>
      <c r="M4" t="s">
        <v>475</v>
      </c>
      <c r="N4">
        <v>30</v>
      </c>
      <c r="O4" t="s">
        <v>91</v>
      </c>
    </row>
    <row r="5" spans="1:15" x14ac:dyDescent="0.25">
      <c r="A5" s="8" t="s">
        <v>92</v>
      </c>
      <c r="B5" s="16">
        <v>2</v>
      </c>
      <c r="C5" s="4">
        <v>10000000</v>
      </c>
      <c r="D5" s="30">
        <v>3.3500000000000002E-2</v>
      </c>
      <c r="E5" s="8">
        <v>0.25</v>
      </c>
      <c r="F5" s="31">
        <v>42724</v>
      </c>
      <c r="G5">
        <v>169</v>
      </c>
      <c r="H5" t="s">
        <v>472</v>
      </c>
      <c r="I5" t="s">
        <v>476</v>
      </c>
      <c r="J5" s="32">
        <v>1</v>
      </c>
      <c r="K5">
        <v>0.4</v>
      </c>
      <c r="L5" t="s">
        <v>86</v>
      </c>
      <c r="M5" t="s">
        <v>475</v>
      </c>
      <c r="N5">
        <v>30</v>
      </c>
      <c r="O5" t="s">
        <v>91</v>
      </c>
    </row>
    <row r="6" spans="1:15" x14ac:dyDescent="0.25">
      <c r="A6" s="8" t="s">
        <v>93</v>
      </c>
      <c r="B6" s="16">
        <v>4</v>
      </c>
      <c r="C6" s="4">
        <v>10000000</v>
      </c>
      <c r="D6" s="30">
        <v>1.35E-2</v>
      </c>
      <c r="E6" s="8">
        <v>0.25</v>
      </c>
      <c r="F6" s="31">
        <v>42724</v>
      </c>
      <c r="G6">
        <v>169</v>
      </c>
      <c r="H6" t="s">
        <v>472</v>
      </c>
      <c r="I6" t="s">
        <v>477</v>
      </c>
      <c r="J6" s="32">
        <v>1</v>
      </c>
      <c r="K6">
        <v>0.4</v>
      </c>
      <c r="L6" t="s">
        <v>86</v>
      </c>
      <c r="M6" t="s">
        <v>475</v>
      </c>
      <c r="N6">
        <v>30</v>
      </c>
      <c r="O6" t="s">
        <v>94</v>
      </c>
    </row>
    <row r="7" spans="1:15" x14ac:dyDescent="0.25">
      <c r="A7" s="3" t="s">
        <v>95</v>
      </c>
      <c r="B7" s="4">
        <v>4</v>
      </c>
      <c r="C7" s="4">
        <v>10000000</v>
      </c>
      <c r="D7" s="30">
        <v>1.03E-2</v>
      </c>
      <c r="E7" s="8">
        <v>0.25</v>
      </c>
      <c r="F7" s="31">
        <v>43363</v>
      </c>
      <c r="G7">
        <v>808</v>
      </c>
      <c r="H7" t="s">
        <v>472</v>
      </c>
      <c r="I7" t="s">
        <v>478</v>
      </c>
      <c r="J7" s="32">
        <v>0</v>
      </c>
      <c r="K7">
        <v>0.4</v>
      </c>
      <c r="L7" t="s">
        <v>86</v>
      </c>
      <c r="M7" t="s">
        <v>475</v>
      </c>
      <c r="N7">
        <v>30</v>
      </c>
      <c r="O7" t="s">
        <v>96</v>
      </c>
    </row>
    <row r="8" spans="1:15" x14ac:dyDescent="0.25">
      <c r="A8" s="8" t="s">
        <v>97</v>
      </c>
      <c r="B8" s="4">
        <v>3</v>
      </c>
      <c r="C8" s="4">
        <v>10000000</v>
      </c>
      <c r="D8" s="30">
        <v>8.8999999999999999E-3</v>
      </c>
      <c r="E8" s="8">
        <v>0.25</v>
      </c>
      <c r="F8" s="31">
        <v>43819</v>
      </c>
      <c r="G8">
        <v>1264</v>
      </c>
      <c r="H8" t="s">
        <v>472</v>
      </c>
      <c r="I8" t="s">
        <v>479</v>
      </c>
      <c r="J8" s="32">
        <v>1</v>
      </c>
      <c r="K8">
        <v>0.4</v>
      </c>
      <c r="L8" t="s">
        <v>86</v>
      </c>
      <c r="M8" t="s">
        <v>475</v>
      </c>
      <c r="N8">
        <v>30</v>
      </c>
      <c r="O8" t="s">
        <v>87</v>
      </c>
    </row>
    <row r="9" spans="1:15" x14ac:dyDescent="0.25">
      <c r="A9" s="8" t="s">
        <v>98</v>
      </c>
      <c r="B9" s="4">
        <v>1</v>
      </c>
      <c r="C9" s="4">
        <v>10000000</v>
      </c>
      <c r="D9" s="30">
        <v>1.15E-2</v>
      </c>
      <c r="E9" s="8">
        <v>0.25</v>
      </c>
      <c r="F9" s="31">
        <v>44367</v>
      </c>
      <c r="G9">
        <v>1812</v>
      </c>
      <c r="H9" t="s">
        <v>472</v>
      </c>
      <c r="I9" t="s">
        <v>480</v>
      </c>
      <c r="J9" s="32">
        <v>1</v>
      </c>
      <c r="K9">
        <v>0.4</v>
      </c>
      <c r="L9" t="s">
        <v>86</v>
      </c>
      <c r="M9" t="s">
        <v>475</v>
      </c>
      <c r="N9">
        <v>30</v>
      </c>
      <c r="O9" t="s">
        <v>99</v>
      </c>
    </row>
    <row r="10" spans="1:15" x14ac:dyDescent="0.25">
      <c r="A10" s="8" t="s">
        <v>100</v>
      </c>
      <c r="B10" s="16">
        <v>1</v>
      </c>
      <c r="C10" s="4">
        <v>10000000</v>
      </c>
      <c r="D10" s="30">
        <v>0.05</v>
      </c>
      <c r="E10" s="8">
        <v>0.25</v>
      </c>
      <c r="F10" s="31">
        <v>42906</v>
      </c>
      <c r="G10">
        <v>351</v>
      </c>
      <c r="H10" t="s">
        <v>472</v>
      </c>
      <c r="I10" t="s">
        <v>481</v>
      </c>
      <c r="J10" s="32">
        <v>1</v>
      </c>
      <c r="K10">
        <v>0.4</v>
      </c>
      <c r="L10" t="s">
        <v>86</v>
      </c>
      <c r="M10" t="s">
        <v>475</v>
      </c>
      <c r="N10">
        <v>30</v>
      </c>
      <c r="O10" t="s">
        <v>94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99"/>
  <sheetViews>
    <sheetView workbookViewId="0">
      <selection activeCell="D38" sqref="D38"/>
    </sheetView>
  </sheetViews>
  <sheetFormatPr defaultRowHeight="15" x14ac:dyDescent="0.25"/>
  <cols>
    <col min="1" max="1" width="5.375" style="35" bestFit="1" customWidth="1"/>
    <col min="2" max="2" width="22.625" style="35" customWidth="1"/>
    <col min="3" max="3" width="72.125" style="35" bestFit="1" customWidth="1"/>
    <col min="4" max="4" width="51.5" style="35" customWidth="1"/>
    <col min="5" max="5" width="22.625" style="35" customWidth="1"/>
    <col min="6" max="6" width="6.875" style="34" bestFit="1" customWidth="1"/>
    <col min="7" max="7" width="26.875" style="34" customWidth="1"/>
    <col min="8" max="8" width="49.875" style="34" bestFit="1" customWidth="1"/>
    <col min="9" max="10" width="54.625" style="34" bestFit="1" customWidth="1"/>
    <col min="11" max="11" width="67.375" style="34" bestFit="1" customWidth="1"/>
    <col min="12" max="13" width="72.125" style="34" bestFit="1" customWidth="1"/>
    <col min="14" max="14" width="44.125" style="34" bestFit="1" customWidth="1"/>
    <col min="15" max="16" width="48.875" style="34" bestFit="1" customWidth="1"/>
    <col min="17" max="17" width="46.375" style="34" bestFit="1" customWidth="1"/>
    <col min="18" max="19" width="51.125" style="34" bestFit="1" customWidth="1"/>
    <col min="20" max="20" width="47.5" style="34" bestFit="1" customWidth="1"/>
    <col min="21" max="22" width="52.375" style="34" bestFit="1" customWidth="1"/>
    <col min="23" max="23" width="52" style="34" bestFit="1" customWidth="1"/>
    <col min="24" max="25" width="56.75" style="34" bestFit="1" customWidth="1"/>
    <col min="26" max="26" width="33.5" style="34" bestFit="1" customWidth="1"/>
    <col min="27" max="28" width="34.375" style="34" bestFit="1" customWidth="1"/>
    <col min="29" max="29" width="33.5" style="34" bestFit="1" customWidth="1"/>
    <col min="30" max="31" width="34.375" style="34" bestFit="1" customWidth="1"/>
    <col min="32" max="16384" width="9" style="34"/>
  </cols>
  <sheetData>
    <row r="1" spans="1:7" x14ac:dyDescent="0.25">
      <c r="A1" s="33" t="s">
        <v>101</v>
      </c>
      <c r="B1" s="33" t="s">
        <v>102</v>
      </c>
      <c r="C1" s="33" t="s">
        <v>103</v>
      </c>
      <c r="D1" s="33" t="s">
        <v>104</v>
      </c>
      <c r="E1" s="33" t="s">
        <v>105</v>
      </c>
      <c r="F1" s="33" t="s">
        <v>106</v>
      </c>
      <c r="G1" s="34" t="s">
        <v>471</v>
      </c>
    </row>
    <row r="2" spans="1:7" x14ac:dyDescent="0.25">
      <c r="A2" s="35" t="s">
        <v>107</v>
      </c>
      <c r="B2" s="35" t="s">
        <v>108</v>
      </c>
      <c r="C2" s="35" t="s">
        <v>109</v>
      </c>
      <c r="D2" s="35">
        <v>9.34</v>
      </c>
      <c r="E2" s="35">
        <v>0.4</v>
      </c>
      <c r="F2" s="34">
        <v>0.23349999999999999</v>
      </c>
      <c r="G2" s="34" t="s">
        <v>472</v>
      </c>
    </row>
    <row r="3" spans="1:7" x14ac:dyDescent="0.25">
      <c r="A3" s="35" t="s">
        <v>110</v>
      </c>
      <c r="B3" s="35" t="s">
        <v>111</v>
      </c>
      <c r="C3" s="35" t="s">
        <v>112</v>
      </c>
      <c r="D3" s="35">
        <v>15.73</v>
      </c>
      <c r="E3" s="35">
        <v>0.4</v>
      </c>
      <c r="F3" s="34">
        <v>0.39324999999999993</v>
      </c>
    </row>
    <row r="4" spans="1:7" x14ac:dyDescent="0.25">
      <c r="A4" s="35" t="s">
        <v>113</v>
      </c>
      <c r="B4" s="35" t="s">
        <v>114</v>
      </c>
      <c r="C4" s="35" t="s">
        <v>115</v>
      </c>
      <c r="D4" s="35">
        <v>29.5</v>
      </c>
      <c r="E4" s="35">
        <v>0.4</v>
      </c>
      <c r="F4" s="34">
        <v>0.73750000000000004</v>
      </c>
    </row>
    <row r="5" spans="1:7" x14ac:dyDescent="0.25">
      <c r="A5" s="35" t="s">
        <v>116</v>
      </c>
      <c r="B5" s="35" t="s">
        <v>117</v>
      </c>
      <c r="C5" s="35" t="s">
        <v>118</v>
      </c>
      <c r="D5" s="35">
        <v>36.369999999999997</v>
      </c>
      <c r="E5" s="35">
        <v>0.4</v>
      </c>
      <c r="F5" s="34">
        <v>0.90924999999999978</v>
      </c>
    </row>
    <row r="6" spans="1:7" x14ac:dyDescent="0.25">
      <c r="A6" s="35" t="s">
        <v>119</v>
      </c>
      <c r="B6" s="35" t="s">
        <v>120</v>
      </c>
      <c r="C6" s="35" t="s">
        <v>121</v>
      </c>
      <c r="D6" s="35">
        <v>42.26</v>
      </c>
      <c r="E6" s="35">
        <v>0.4</v>
      </c>
      <c r="F6" s="34">
        <v>1.0565</v>
      </c>
    </row>
    <row r="7" spans="1:7" x14ac:dyDescent="0.25">
      <c r="A7" s="35" t="s">
        <v>122</v>
      </c>
      <c r="B7" s="35" t="s">
        <v>123</v>
      </c>
      <c r="C7" s="35" t="s">
        <v>124</v>
      </c>
      <c r="D7" s="35">
        <v>50</v>
      </c>
      <c r="E7" s="35">
        <v>0.4</v>
      </c>
      <c r="F7" s="34">
        <v>1.25</v>
      </c>
    </row>
    <row r="8" spans="1:7" x14ac:dyDescent="0.25">
      <c r="A8" s="35" t="s">
        <v>125</v>
      </c>
      <c r="B8" s="35" t="s">
        <v>126</v>
      </c>
      <c r="C8" s="35" t="s">
        <v>127</v>
      </c>
      <c r="D8" s="35">
        <v>68.94</v>
      </c>
      <c r="E8" s="35">
        <v>0.4</v>
      </c>
      <c r="F8" s="34">
        <v>1.7235</v>
      </c>
    </row>
    <row r="9" spans="1:7" x14ac:dyDescent="0.25">
      <c r="A9" s="35" t="s">
        <v>128</v>
      </c>
      <c r="B9" s="35" t="s">
        <v>129</v>
      </c>
      <c r="C9" s="35" t="s">
        <v>130</v>
      </c>
      <c r="D9" s="35">
        <v>90.79</v>
      </c>
      <c r="E9" s="35">
        <v>0.4</v>
      </c>
      <c r="F9" s="34">
        <v>2.2697500000000002</v>
      </c>
    </row>
    <row r="11" spans="1:7" x14ac:dyDescent="0.25">
      <c r="A11" s="33" t="s">
        <v>101</v>
      </c>
      <c r="B11" s="33" t="s">
        <v>131</v>
      </c>
      <c r="C11" s="33" t="s">
        <v>132</v>
      </c>
      <c r="D11" s="33" t="s">
        <v>133</v>
      </c>
      <c r="E11" s="33" t="s">
        <v>105</v>
      </c>
      <c r="F11" s="33" t="s">
        <v>106</v>
      </c>
      <c r="G11" s="34" t="s">
        <v>473</v>
      </c>
    </row>
    <row r="12" spans="1:7" x14ac:dyDescent="0.25">
      <c r="A12" s="35" t="s">
        <v>107</v>
      </c>
      <c r="B12" s="35" t="s">
        <v>134</v>
      </c>
      <c r="C12" s="35" t="s">
        <v>135</v>
      </c>
      <c r="D12" s="35">
        <v>57.06</v>
      </c>
      <c r="E12" s="35">
        <v>0.4</v>
      </c>
      <c r="F12" s="34">
        <v>1.4265000000000001</v>
      </c>
    </row>
    <row r="13" spans="1:7" x14ac:dyDescent="0.25">
      <c r="A13" s="35" t="s">
        <v>110</v>
      </c>
      <c r="B13" s="35" t="s">
        <v>136</v>
      </c>
      <c r="C13" s="35" t="s">
        <v>137</v>
      </c>
      <c r="D13" s="35">
        <v>73.5</v>
      </c>
      <c r="E13" s="35">
        <v>0.4</v>
      </c>
      <c r="F13" s="34">
        <v>1.8374999999999999</v>
      </c>
    </row>
    <row r="14" spans="1:7" x14ac:dyDescent="0.25">
      <c r="A14" s="35" t="s">
        <v>113</v>
      </c>
      <c r="B14" s="35" t="s">
        <v>138</v>
      </c>
      <c r="C14" s="35" t="s">
        <v>139</v>
      </c>
      <c r="D14" s="35">
        <v>122.52</v>
      </c>
      <c r="E14" s="35">
        <v>0.4</v>
      </c>
      <c r="F14" s="34">
        <v>3.0629999999999997</v>
      </c>
    </row>
    <row r="15" spans="1:7" x14ac:dyDescent="0.25">
      <c r="A15" s="35" t="s">
        <v>116</v>
      </c>
      <c r="B15" s="35" t="s">
        <v>140</v>
      </c>
      <c r="C15" s="35" t="s">
        <v>141</v>
      </c>
      <c r="D15" s="35">
        <v>159.76000000000002</v>
      </c>
      <c r="E15" s="35">
        <v>0.4</v>
      </c>
      <c r="F15" s="34">
        <v>3.9940000000000002</v>
      </c>
    </row>
    <row r="16" spans="1:7" x14ac:dyDescent="0.25">
      <c r="A16" s="35" t="s">
        <v>119</v>
      </c>
      <c r="B16" s="35" t="s">
        <v>142</v>
      </c>
      <c r="C16" s="35" t="s">
        <v>143</v>
      </c>
      <c r="D16" s="35">
        <v>187.21</v>
      </c>
      <c r="E16" s="35">
        <v>0.4</v>
      </c>
      <c r="F16" s="34">
        <v>4.68025</v>
      </c>
    </row>
    <row r="17" spans="1:7" x14ac:dyDescent="0.25">
      <c r="A17" s="35" t="s">
        <v>122</v>
      </c>
      <c r="B17" s="35" t="s">
        <v>144</v>
      </c>
      <c r="C17" s="35" t="s">
        <v>145</v>
      </c>
      <c r="D17" s="35">
        <v>230.28710000000001</v>
      </c>
      <c r="E17" s="35">
        <v>0.4</v>
      </c>
      <c r="F17" s="34">
        <v>5.7571775000000001</v>
      </c>
    </row>
    <row r="18" spans="1:7" x14ac:dyDescent="0.25">
      <c r="A18" s="35" t="s">
        <v>125</v>
      </c>
      <c r="B18" s="35" t="s">
        <v>146</v>
      </c>
      <c r="C18" s="35" t="s">
        <v>147</v>
      </c>
      <c r="D18" s="35">
        <v>287.94</v>
      </c>
      <c r="E18" s="35">
        <v>0.4</v>
      </c>
      <c r="F18" s="34">
        <v>7.1984999999999992</v>
      </c>
    </row>
    <row r="19" spans="1:7" x14ac:dyDescent="0.25">
      <c r="A19" s="35" t="s">
        <v>128</v>
      </c>
      <c r="B19" s="35" t="s">
        <v>148</v>
      </c>
      <c r="C19" s="35" t="s">
        <v>149</v>
      </c>
      <c r="D19" s="35">
        <v>312.18</v>
      </c>
      <c r="E19" s="35">
        <v>0.4</v>
      </c>
      <c r="F19" s="34">
        <v>7.8044999999999991</v>
      </c>
    </row>
    <row r="21" spans="1:7" x14ac:dyDescent="0.25">
      <c r="A21" s="33" t="s">
        <v>101</v>
      </c>
      <c r="B21" s="33" t="s">
        <v>150</v>
      </c>
      <c r="C21" s="33" t="s">
        <v>151</v>
      </c>
      <c r="D21" s="33" t="s">
        <v>152</v>
      </c>
      <c r="E21" s="33" t="s">
        <v>105</v>
      </c>
      <c r="F21" s="33" t="s">
        <v>106</v>
      </c>
      <c r="G21" s="34" t="s">
        <v>474</v>
      </c>
    </row>
    <row r="22" spans="1:7" x14ac:dyDescent="0.25">
      <c r="A22" s="35" t="s">
        <v>107</v>
      </c>
      <c r="B22" s="35" t="s">
        <v>153</v>
      </c>
      <c r="C22" s="35" t="s">
        <v>154</v>
      </c>
      <c r="D22" s="35">
        <v>42.57</v>
      </c>
      <c r="E22" s="35">
        <v>0.4</v>
      </c>
      <c r="F22" s="34">
        <v>1.0642499999999999</v>
      </c>
    </row>
    <row r="23" spans="1:7" x14ac:dyDescent="0.25">
      <c r="A23" s="35" t="s">
        <v>110</v>
      </c>
      <c r="B23" s="35" t="s">
        <v>155</v>
      </c>
      <c r="C23" s="35" t="s">
        <v>156</v>
      </c>
      <c r="D23" s="35">
        <v>49.12</v>
      </c>
      <c r="E23" s="35">
        <v>0.4</v>
      </c>
      <c r="F23" s="34">
        <v>1.2279999999999998</v>
      </c>
    </row>
    <row r="24" spans="1:7" x14ac:dyDescent="0.25">
      <c r="A24" s="35" t="s">
        <v>113</v>
      </c>
      <c r="B24" s="35" t="s">
        <v>157</v>
      </c>
      <c r="C24" s="35" t="s">
        <v>158</v>
      </c>
      <c r="D24" s="35">
        <v>75.77</v>
      </c>
      <c r="E24" s="35">
        <v>0.4</v>
      </c>
      <c r="F24" s="34">
        <v>1.8942499999999998</v>
      </c>
    </row>
    <row r="25" spans="1:7" x14ac:dyDescent="0.25">
      <c r="A25" s="35" t="s">
        <v>116</v>
      </c>
      <c r="B25" s="35" t="s">
        <v>159</v>
      </c>
      <c r="C25" s="35" t="s">
        <v>160</v>
      </c>
      <c r="D25" s="35">
        <v>98.97</v>
      </c>
      <c r="E25" s="35">
        <v>0.4</v>
      </c>
      <c r="F25" s="34">
        <v>2.4742499999999996</v>
      </c>
    </row>
    <row r="26" spans="1:7" x14ac:dyDescent="0.25">
      <c r="A26" s="35" t="s">
        <v>119</v>
      </c>
      <c r="B26" s="35" t="s">
        <v>161</v>
      </c>
      <c r="C26" s="35" t="s">
        <v>162</v>
      </c>
      <c r="D26" s="35">
        <v>130.41</v>
      </c>
      <c r="E26" s="35">
        <v>0.4</v>
      </c>
      <c r="F26" s="34">
        <v>3.2602499999999996</v>
      </c>
    </row>
    <row r="27" spans="1:7" x14ac:dyDescent="0.25">
      <c r="A27" s="35" t="s">
        <v>122</v>
      </c>
      <c r="B27" s="35" t="s">
        <v>163</v>
      </c>
      <c r="C27" s="35" t="s">
        <v>164</v>
      </c>
      <c r="D27" s="35">
        <f>_xll.BDP(B27&amp;" CUSIP", "CDS_FLAT_SPREAD")</f>
        <v>155</v>
      </c>
      <c r="E27" s="35">
        <v>0.4</v>
      </c>
      <c r="F27" s="34">
        <f t="shared" ref="F27:F29" si="0">+D27/E27/100</f>
        <v>3.875</v>
      </c>
    </row>
    <row r="28" spans="1:7" x14ac:dyDescent="0.25">
      <c r="A28" s="35" t="s">
        <v>125</v>
      </c>
      <c r="B28" s="35" t="s">
        <v>165</v>
      </c>
      <c r="C28" s="35" t="s">
        <v>166</v>
      </c>
      <c r="D28" s="35">
        <f>_xll.BDP(B28&amp;" CUSIP", "CDS_FLAT_SPREAD")</f>
        <v>213.17</v>
      </c>
      <c r="E28" s="35">
        <v>0.4</v>
      </c>
      <c r="F28" s="34">
        <f t="shared" si="0"/>
        <v>5.3292499999999992</v>
      </c>
    </row>
    <row r="29" spans="1:7" x14ac:dyDescent="0.25">
      <c r="A29" s="35" t="s">
        <v>128</v>
      </c>
      <c r="B29" s="35" t="s">
        <v>167</v>
      </c>
      <c r="C29" s="35" t="s">
        <v>168</v>
      </c>
      <c r="D29" s="35">
        <f>_xll.BDP(B29&amp;" CUSIP", "CDS_FLAT_SPREAD")</f>
        <v>229.57</v>
      </c>
      <c r="E29" s="35">
        <v>0.4</v>
      </c>
      <c r="F29" s="34">
        <f t="shared" si="0"/>
        <v>5.7392499999999993</v>
      </c>
    </row>
    <row r="31" spans="1:7" x14ac:dyDescent="0.25">
      <c r="A31" s="33" t="s">
        <v>101</v>
      </c>
      <c r="B31" s="33" t="s">
        <v>169</v>
      </c>
      <c r="C31" s="33" t="s">
        <v>170</v>
      </c>
      <c r="D31" s="33" t="s">
        <v>171</v>
      </c>
      <c r="E31" s="33" t="s">
        <v>105</v>
      </c>
      <c r="F31" s="33" t="s">
        <v>106</v>
      </c>
      <c r="G31" s="34" t="str">
        <f>+CONCATENATE("[",0," ",D32," ",D33," ",D34," ",D35," ",D36," ",D37," ",D38," ",D39,"]")</f>
        <v>[0 8.53 9.09 13.09 18.57 24.5 31.299 48.32 55.55]</v>
      </c>
    </row>
    <row r="32" spans="1:7" x14ac:dyDescent="0.25">
      <c r="A32" s="35" t="s">
        <v>107</v>
      </c>
      <c r="B32" s="35" t="s">
        <v>172</v>
      </c>
      <c r="C32" s="35" t="s">
        <v>173</v>
      </c>
      <c r="D32" s="35">
        <f>_xll.BDP(B32&amp;" CUSIP", "CDS_FLAT_SPREAD")</f>
        <v>8.5299999999999994</v>
      </c>
      <c r="E32" s="35">
        <v>0.4</v>
      </c>
      <c r="F32" s="34">
        <f t="shared" ref="F32:F39" si="1">+D32/E32/100</f>
        <v>0.21324999999999997</v>
      </c>
    </row>
    <row r="33" spans="1:7" x14ac:dyDescent="0.25">
      <c r="A33" s="35" t="s">
        <v>110</v>
      </c>
      <c r="B33" s="35" t="s">
        <v>174</v>
      </c>
      <c r="C33" s="35" t="s">
        <v>175</v>
      </c>
      <c r="D33" s="35">
        <f>_xll.BDP(B33&amp;" CUSIP", "CDS_FLAT_SPREAD")</f>
        <v>9.09</v>
      </c>
      <c r="E33" s="35">
        <v>0.4</v>
      </c>
      <c r="F33" s="34">
        <f t="shared" si="1"/>
        <v>0.22724999999999998</v>
      </c>
    </row>
    <row r="34" spans="1:7" x14ac:dyDescent="0.25">
      <c r="A34" s="35" t="s">
        <v>113</v>
      </c>
      <c r="B34" s="35" t="s">
        <v>176</v>
      </c>
      <c r="C34" s="35" t="s">
        <v>177</v>
      </c>
      <c r="D34" s="35">
        <f>_xll.BDP(B34&amp;" CUSIP", "CDS_FLAT_SPREAD")</f>
        <v>13.09</v>
      </c>
      <c r="E34" s="35">
        <v>0.4</v>
      </c>
      <c r="F34" s="34">
        <f t="shared" si="1"/>
        <v>0.32724999999999993</v>
      </c>
    </row>
    <row r="35" spans="1:7" x14ac:dyDescent="0.25">
      <c r="A35" s="35" t="s">
        <v>116</v>
      </c>
      <c r="B35" s="35" t="s">
        <v>178</v>
      </c>
      <c r="C35" s="35" t="s">
        <v>179</v>
      </c>
      <c r="D35" s="35">
        <f>_xll.BDP(B35&amp;" CUSIP", "CDS_FLAT_SPREAD")</f>
        <v>18.57</v>
      </c>
      <c r="E35" s="35">
        <v>0.4</v>
      </c>
      <c r="F35" s="34">
        <f t="shared" si="1"/>
        <v>0.46425</v>
      </c>
    </row>
    <row r="36" spans="1:7" x14ac:dyDescent="0.25">
      <c r="A36" s="35" t="s">
        <v>119</v>
      </c>
      <c r="B36" s="35" t="s">
        <v>180</v>
      </c>
      <c r="C36" s="35" t="s">
        <v>181</v>
      </c>
      <c r="D36" s="35">
        <f>_xll.BDP(B36&amp;" CUSIP", "CDS_FLAT_SPREAD")</f>
        <v>24.5</v>
      </c>
      <c r="E36" s="35">
        <v>0.4</v>
      </c>
      <c r="F36" s="34">
        <f t="shared" si="1"/>
        <v>0.61250000000000004</v>
      </c>
    </row>
    <row r="37" spans="1:7" x14ac:dyDescent="0.25">
      <c r="A37" s="35" t="s">
        <v>122</v>
      </c>
      <c r="B37" s="35" t="s">
        <v>182</v>
      </c>
      <c r="C37" s="35" t="s">
        <v>183</v>
      </c>
      <c r="D37" s="35">
        <f>_xll.BDP(B37&amp;" CUSIP", "CDS_FLAT_SPREAD")</f>
        <v>31.299000000000003</v>
      </c>
      <c r="E37" s="35">
        <v>0.4</v>
      </c>
      <c r="F37" s="34">
        <f t="shared" si="1"/>
        <v>0.78247500000000003</v>
      </c>
    </row>
    <row r="38" spans="1:7" x14ac:dyDescent="0.25">
      <c r="A38" s="35" t="s">
        <v>125</v>
      </c>
      <c r="B38" s="35" t="s">
        <v>184</v>
      </c>
      <c r="C38" s="35" t="s">
        <v>185</v>
      </c>
      <c r="D38" s="35">
        <f>_xll.BDP(B38&amp;" CUSIP", "CDS_FLAT_SPREAD")</f>
        <v>48.32</v>
      </c>
      <c r="E38" s="35">
        <v>0.4</v>
      </c>
      <c r="F38" s="34">
        <f t="shared" si="1"/>
        <v>1.208</v>
      </c>
    </row>
    <row r="39" spans="1:7" x14ac:dyDescent="0.25">
      <c r="A39" s="35" t="s">
        <v>128</v>
      </c>
      <c r="B39" s="35" t="s">
        <v>186</v>
      </c>
      <c r="C39" s="35" t="s">
        <v>187</v>
      </c>
      <c r="D39" s="35">
        <f>_xll.BDP(B39&amp;" CUSIP", "CDS_FLAT_SPREAD")</f>
        <v>55.55</v>
      </c>
      <c r="E39" s="35">
        <v>0.4</v>
      </c>
      <c r="F39" s="34">
        <f t="shared" si="1"/>
        <v>1.3887499999999997</v>
      </c>
    </row>
    <row r="41" spans="1:7" x14ac:dyDescent="0.25">
      <c r="A41" s="33" t="s">
        <v>101</v>
      </c>
      <c r="B41" s="33" t="s">
        <v>188</v>
      </c>
      <c r="C41" s="33" t="s">
        <v>189</v>
      </c>
      <c r="D41" s="33" t="s">
        <v>190</v>
      </c>
      <c r="E41" s="33" t="s">
        <v>105</v>
      </c>
      <c r="F41" s="33" t="s">
        <v>106</v>
      </c>
      <c r="G41" s="34" t="str">
        <f>+CONCATENATE("[",0," ",D42," ",D43," ",D44," ",D45," ",D46," ",D47," ",D48," ",D49,"]")</f>
        <v>[0 11.77 19 32 40 60 82.1 115 144.38]</v>
      </c>
    </row>
    <row r="42" spans="1:7" x14ac:dyDescent="0.25">
      <c r="A42" s="35" t="s">
        <v>107</v>
      </c>
      <c r="B42" s="35" t="s">
        <v>191</v>
      </c>
      <c r="C42" s="35" t="s">
        <v>192</v>
      </c>
      <c r="D42" s="35">
        <f>_xll.BDP(B42&amp;" CUSIP", "CDS_FLAT_SPREAD")</f>
        <v>11.77</v>
      </c>
      <c r="E42" s="35">
        <v>0.4</v>
      </c>
      <c r="F42" s="34">
        <f t="shared" ref="F42:F49" si="2">+D42/E42/100</f>
        <v>0.29424999999999996</v>
      </c>
    </row>
    <row r="43" spans="1:7" x14ac:dyDescent="0.25">
      <c r="A43" s="35" t="s">
        <v>110</v>
      </c>
      <c r="B43" s="35" t="s">
        <v>193</v>
      </c>
      <c r="C43" s="35" t="s">
        <v>194</v>
      </c>
      <c r="D43" s="35">
        <f>_xll.BDP(B43&amp;" CUSIP", "CDS_FLAT_SPREAD")</f>
        <v>19</v>
      </c>
      <c r="E43" s="35">
        <v>0.4</v>
      </c>
      <c r="F43" s="34">
        <f t="shared" si="2"/>
        <v>0.47499999999999998</v>
      </c>
    </row>
    <row r="44" spans="1:7" x14ac:dyDescent="0.25">
      <c r="A44" s="35" t="s">
        <v>113</v>
      </c>
      <c r="B44" s="35" t="s">
        <v>195</v>
      </c>
      <c r="C44" s="35" t="s">
        <v>196</v>
      </c>
      <c r="D44" s="35">
        <f>_xll.BDP(B44&amp;" CUSIP", "CDS_FLAT_SPREAD")</f>
        <v>32</v>
      </c>
      <c r="E44" s="35">
        <v>0.4</v>
      </c>
      <c r="F44" s="34">
        <f t="shared" si="2"/>
        <v>0.8</v>
      </c>
    </row>
    <row r="45" spans="1:7" x14ac:dyDescent="0.25">
      <c r="A45" s="35" t="s">
        <v>116</v>
      </c>
      <c r="B45" s="35" t="s">
        <v>197</v>
      </c>
      <c r="C45" s="35" t="s">
        <v>198</v>
      </c>
      <c r="D45" s="35">
        <f>_xll.BDP(B45&amp;" CUSIP", "CDS_FLAT_SPREAD")</f>
        <v>40</v>
      </c>
      <c r="E45" s="35">
        <v>0.4</v>
      </c>
      <c r="F45" s="34">
        <f t="shared" si="2"/>
        <v>1</v>
      </c>
    </row>
    <row r="46" spans="1:7" x14ac:dyDescent="0.25">
      <c r="A46" s="35" t="s">
        <v>119</v>
      </c>
      <c r="B46" s="35" t="s">
        <v>199</v>
      </c>
      <c r="C46" s="35" t="s">
        <v>200</v>
      </c>
      <c r="D46" s="35">
        <f>_xll.BDP(B46&amp;" CUSIP", "CDS_FLAT_SPREAD")</f>
        <v>60</v>
      </c>
      <c r="E46" s="35">
        <v>0.4</v>
      </c>
      <c r="F46" s="34">
        <f t="shared" si="2"/>
        <v>1.5</v>
      </c>
    </row>
    <row r="47" spans="1:7" x14ac:dyDescent="0.25">
      <c r="A47" s="35" t="s">
        <v>122</v>
      </c>
      <c r="B47" s="35" t="s">
        <v>201</v>
      </c>
      <c r="C47" s="35" t="s">
        <v>202</v>
      </c>
      <c r="D47" s="35">
        <f>_xll.BDP(B47&amp;" CUSIP", "CDS_FLAT_SPREAD")</f>
        <v>82.100000000000009</v>
      </c>
      <c r="E47" s="35">
        <v>0.4</v>
      </c>
      <c r="F47" s="34">
        <f t="shared" si="2"/>
        <v>2.0525000000000002</v>
      </c>
    </row>
    <row r="48" spans="1:7" x14ac:dyDescent="0.25">
      <c r="A48" s="35" t="s">
        <v>125</v>
      </c>
      <c r="B48" s="35" t="s">
        <v>203</v>
      </c>
      <c r="C48" s="35" t="s">
        <v>204</v>
      </c>
      <c r="D48" s="35">
        <f>_xll.BDP(B48&amp;" CUSIP", "CDS_FLAT_SPREAD")</f>
        <v>115</v>
      </c>
      <c r="E48" s="35">
        <v>0.4</v>
      </c>
      <c r="F48" s="34">
        <f t="shared" si="2"/>
        <v>2.875</v>
      </c>
    </row>
    <row r="49" spans="1:7" x14ac:dyDescent="0.25">
      <c r="A49" s="35" t="s">
        <v>128</v>
      </c>
      <c r="B49" s="35" t="s">
        <v>205</v>
      </c>
      <c r="C49" s="35" t="s">
        <v>206</v>
      </c>
      <c r="D49" s="35">
        <f>_xll.BDP(B49&amp;" CUSIP", "CDS_FLAT_SPREAD")</f>
        <v>144.38</v>
      </c>
      <c r="E49" s="35">
        <v>0.4</v>
      </c>
      <c r="F49" s="34">
        <f t="shared" si="2"/>
        <v>3.6094999999999997</v>
      </c>
    </row>
    <row r="51" spans="1:7" x14ac:dyDescent="0.25">
      <c r="A51" s="33" t="s">
        <v>101</v>
      </c>
      <c r="B51" s="33" t="s">
        <v>207</v>
      </c>
      <c r="C51" s="33" t="s">
        <v>208</v>
      </c>
      <c r="D51" s="33" t="s">
        <v>209</v>
      </c>
      <c r="E51" s="33" t="s">
        <v>105</v>
      </c>
      <c r="F51" s="33" t="s">
        <v>106</v>
      </c>
      <c r="G51" s="34" t="str">
        <f>+CONCATENATE("[",0," ",D52," ",D53," ",D54," ",D55," ",D56," ",D57," ",D58," ",D59,"]")</f>
        <v>[0 35.54 46.72 59.5155 78.66 93.89 106.256 133.77 151.65]</v>
      </c>
    </row>
    <row r="52" spans="1:7" x14ac:dyDescent="0.25">
      <c r="A52" s="35" t="s">
        <v>107</v>
      </c>
      <c r="B52" s="35" t="s">
        <v>210</v>
      </c>
      <c r="C52" s="35" t="s">
        <v>211</v>
      </c>
      <c r="D52" s="35">
        <f>_xll.BDP(B52&amp;" CUSIP", "CDS_FLAT_SPREAD")</f>
        <v>35.54</v>
      </c>
      <c r="E52" s="35">
        <v>0.4</v>
      </c>
      <c r="F52" s="34">
        <f t="shared" ref="F52:F59" si="3">+D52/E52/100</f>
        <v>0.88849999999999996</v>
      </c>
    </row>
    <row r="53" spans="1:7" x14ac:dyDescent="0.25">
      <c r="A53" s="35" t="s">
        <v>110</v>
      </c>
      <c r="B53" s="35" t="s">
        <v>212</v>
      </c>
      <c r="C53" s="35" t="s">
        <v>213</v>
      </c>
      <c r="D53" s="35">
        <f>_xll.BDP(B53&amp;" CUSIP", "CDS_FLAT_SPREAD")</f>
        <v>46.72</v>
      </c>
      <c r="E53" s="35">
        <v>0.4</v>
      </c>
      <c r="F53" s="34">
        <f t="shared" si="3"/>
        <v>1.1679999999999999</v>
      </c>
    </row>
    <row r="54" spans="1:7" x14ac:dyDescent="0.25">
      <c r="A54" s="35" t="s">
        <v>113</v>
      </c>
      <c r="B54" s="35" t="s">
        <v>214</v>
      </c>
      <c r="C54" s="35" t="s">
        <v>215</v>
      </c>
      <c r="D54" s="35">
        <f>_xll.BDP(B54&amp;" CUSIP", "CDS_FLAT_SPREAD")</f>
        <v>59.515499999999996</v>
      </c>
      <c r="E54" s="35">
        <v>0.4</v>
      </c>
      <c r="F54" s="34">
        <f t="shared" si="3"/>
        <v>1.4878875</v>
      </c>
    </row>
    <row r="55" spans="1:7" x14ac:dyDescent="0.25">
      <c r="A55" s="35" t="s">
        <v>116</v>
      </c>
      <c r="B55" s="35" t="s">
        <v>216</v>
      </c>
      <c r="C55" s="35" t="s">
        <v>217</v>
      </c>
      <c r="D55" s="35">
        <f>_xll.BDP(B55&amp;" CUSIP", "CDS_FLAT_SPREAD")</f>
        <v>78.66</v>
      </c>
      <c r="E55" s="35">
        <v>0.4</v>
      </c>
      <c r="F55" s="34">
        <f t="shared" si="3"/>
        <v>1.9664999999999997</v>
      </c>
    </row>
    <row r="56" spans="1:7" x14ac:dyDescent="0.25">
      <c r="A56" s="35" t="s">
        <v>119</v>
      </c>
      <c r="B56" s="35" t="s">
        <v>218</v>
      </c>
      <c r="C56" s="35" t="s">
        <v>219</v>
      </c>
      <c r="D56" s="35">
        <f>_xll.BDP(B56&amp;" CUSIP", "CDS_FLAT_SPREAD")</f>
        <v>93.89</v>
      </c>
      <c r="E56" s="35">
        <v>0.4</v>
      </c>
      <c r="F56" s="34">
        <f t="shared" si="3"/>
        <v>2.3472499999999998</v>
      </c>
    </row>
    <row r="57" spans="1:7" x14ac:dyDescent="0.25">
      <c r="A57" s="35" t="s">
        <v>122</v>
      </c>
      <c r="B57" s="35" t="s">
        <v>220</v>
      </c>
      <c r="C57" s="35" t="s">
        <v>221</v>
      </c>
      <c r="D57" s="35">
        <f>_xll.BDP(B57&amp;" CUSIP", "CDS_FLAT_SPREAD")</f>
        <v>106.256</v>
      </c>
      <c r="E57" s="35">
        <v>0.4</v>
      </c>
      <c r="F57" s="34">
        <f t="shared" si="3"/>
        <v>2.6563999999999997</v>
      </c>
    </row>
    <row r="58" spans="1:7" x14ac:dyDescent="0.25">
      <c r="A58" s="35" t="s">
        <v>125</v>
      </c>
      <c r="B58" s="35" t="s">
        <v>222</v>
      </c>
      <c r="C58" s="35" t="s">
        <v>223</v>
      </c>
      <c r="D58" s="35">
        <f>_xll.BDP(B58&amp;" CUSIP", "CDS_FLAT_SPREAD")</f>
        <v>133.77000000000001</v>
      </c>
      <c r="E58" s="35">
        <v>0.4</v>
      </c>
      <c r="F58" s="34">
        <f t="shared" si="3"/>
        <v>3.3442500000000002</v>
      </c>
    </row>
    <row r="59" spans="1:7" x14ac:dyDescent="0.25">
      <c r="A59" s="35" t="s">
        <v>128</v>
      </c>
      <c r="B59" s="35" t="s">
        <v>224</v>
      </c>
      <c r="C59" s="35" t="s">
        <v>225</v>
      </c>
      <c r="D59" s="35">
        <f>_xll.BDP(B59&amp;" CUSIP", "CDS_FLAT_SPREAD")</f>
        <v>151.65</v>
      </c>
      <c r="E59" s="35">
        <v>0.4</v>
      </c>
      <c r="F59" s="34">
        <f t="shared" si="3"/>
        <v>3.7912499999999998</v>
      </c>
    </row>
    <row r="61" spans="1:7" x14ac:dyDescent="0.25">
      <c r="A61" s="33" t="s">
        <v>101</v>
      </c>
      <c r="B61" s="33" t="s">
        <v>226</v>
      </c>
      <c r="C61" s="33" t="s">
        <v>227</v>
      </c>
      <c r="D61" s="33" t="s">
        <v>228</v>
      </c>
      <c r="E61" s="33" t="s">
        <v>105</v>
      </c>
      <c r="F61" s="33" t="s">
        <v>106</v>
      </c>
      <c r="G61" s="34" t="str">
        <f>+CONCATENATE("[",0," ",D62," ",D63," ",D64," ",D65," ",D66," ",D67," ",D68," ",D69,"]")</f>
        <v>[0 18.29 21.09 30.46 39.35 47.59 57.7733 75.48 92.89]</v>
      </c>
    </row>
    <row r="62" spans="1:7" x14ac:dyDescent="0.25">
      <c r="A62" s="35" t="s">
        <v>107</v>
      </c>
      <c r="B62" s="35" t="s">
        <v>229</v>
      </c>
      <c r="C62" s="35" t="s">
        <v>230</v>
      </c>
      <c r="D62" s="35">
        <f>_xll.BDP(B62&amp;" CUSIP", "CDS_FLAT_SPREAD")</f>
        <v>18.29</v>
      </c>
      <c r="E62" s="35">
        <v>0.4</v>
      </c>
      <c r="F62" s="34">
        <f t="shared" ref="F62:F69" si="4">+D62/E62/100</f>
        <v>0.45724999999999993</v>
      </c>
    </row>
    <row r="63" spans="1:7" x14ac:dyDescent="0.25">
      <c r="A63" s="35" t="s">
        <v>110</v>
      </c>
      <c r="B63" s="35" t="s">
        <v>231</v>
      </c>
      <c r="C63" s="35" t="s">
        <v>232</v>
      </c>
      <c r="D63" s="35">
        <f>_xll.BDP(B63&amp;" CUSIP", "CDS_FLAT_SPREAD")</f>
        <v>21.090000000000003</v>
      </c>
      <c r="E63" s="35">
        <v>0.4</v>
      </c>
      <c r="F63" s="34">
        <f t="shared" si="4"/>
        <v>0.52725000000000011</v>
      </c>
    </row>
    <row r="64" spans="1:7" x14ac:dyDescent="0.25">
      <c r="A64" s="35" t="s">
        <v>113</v>
      </c>
      <c r="B64" s="35" t="s">
        <v>233</v>
      </c>
      <c r="C64" s="35" t="s">
        <v>234</v>
      </c>
      <c r="D64" s="35">
        <f>_xll.BDP(B64&amp;" CUSIP", "CDS_FLAT_SPREAD")</f>
        <v>30.46</v>
      </c>
      <c r="E64" s="35">
        <v>0.4</v>
      </c>
      <c r="F64" s="34">
        <f t="shared" si="4"/>
        <v>0.76149999999999995</v>
      </c>
    </row>
    <row r="65" spans="1:7" x14ac:dyDescent="0.25">
      <c r="A65" s="35" t="s">
        <v>116</v>
      </c>
      <c r="B65" s="35" t="s">
        <v>235</v>
      </c>
      <c r="C65" s="35" t="s">
        <v>236</v>
      </c>
      <c r="D65" s="35">
        <f>_xll.BDP(B65&amp;" CUSIP", "CDS_FLAT_SPREAD")</f>
        <v>39.35</v>
      </c>
      <c r="E65" s="35">
        <v>0.4</v>
      </c>
      <c r="F65" s="34">
        <f t="shared" si="4"/>
        <v>0.98375000000000001</v>
      </c>
    </row>
    <row r="66" spans="1:7" x14ac:dyDescent="0.25">
      <c r="A66" s="35" t="s">
        <v>119</v>
      </c>
      <c r="B66" s="35" t="s">
        <v>237</v>
      </c>
      <c r="C66" s="35" t="s">
        <v>238</v>
      </c>
      <c r="D66" s="35">
        <f>_xll.BDP(B66&amp;" CUSIP", "CDS_FLAT_SPREAD")</f>
        <v>47.59</v>
      </c>
      <c r="E66" s="35">
        <v>0.4</v>
      </c>
      <c r="F66" s="34">
        <f t="shared" si="4"/>
        <v>1.1897500000000001</v>
      </c>
    </row>
    <row r="67" spans="1:7" x14ac:dyDescent="0.25">
      <c r="A67" s="35" t="s">
        <v>122</v>
      </c>
      <c r="B67" s="35" t="s">
        <v>239</v>
      </c>
      <c r="C67" s="35" t="s">
        <v>240</v>
      </c>
      <c r="D67" s="35">
        <f>_xll.BDP(B67&amp;" CUSIP", "CDS_FLAT_SPREAD")</f>
        <v>57.773299999999999</v>
      </c>
      <c r="E67" s="35">
        <v>0.4</v>
      </c>
      <c r="F67" s="34">
        <f t="shared" si="4"/>
        <v>1.4443324999999998</v>
      </c>
    </row>
    <row r="68" spans="1:7" x14ac:dyDescent="0.25">
      <c r="A68" s="35" t="s">
        <v>125</v>
      </c>
      <c r="B68" s="35" t="s">
        <v>241</v>
      </c>
      <c r="C68" s="35" t="s">
        <v>242</v>
      </c>
      <c r="D68" s="35">
        <f>_xll.BDP(B68&amp;" CUSIP", "CDS_FLAT_SPREAD")</f>
        <v>75.48</v>
      </c>
      <c r="E68" s="35">
        <v>0.4</v>
      </c>
      <c r="F68" s="34">
        <f t="shared" si="4"/>
        <v>1.8869999999999998</v>
      </c>
    </row>
    <row r="69" spans="1:7" x14ac:dyDescent="0.25">
      <c r="A69" s="35" t="s">
        <v>128</v>
      </c>
      <c r="B69" s="35" t="s">
        <v>243</v>
      </c>
      <c r="C69" s="35" t="s">
        <v>244</v>
      </c>
      <c r="D69" s="35">
        <f>_xll.BDP(B69&amp;" CUSIP", "CDS_FLAT_SPREAD")</f>
        <v>92.89</v>
      </c>
      <c r="E69" s="35">
        <v>0.4</v>
      </c>
      <c r="F69" s="34">
        <f t="shared" si="4"/>
        <v>2.3222499999999999</v>
      </c>
    </row>
    <row r="71" spans="1:7" x14ac:dyDescent="0.25">
      <c r="A71" s="33" t="s">
        <v>101</v>
      </c>
      <c r="B71" s="33" t="s">
        <v>2</v>
      </c>
      <c r="C71" s="33" t="s">
        <v>245</v>
      </c>
      <c r="D71" s="33" t="s">
        <v>246</v>
      </c>
      <c r="E71" s="33" t="s">
        <v>105</v>
      </c>
      <c r="F71" s="33" t="s">
        <v>106</v>
      </c>
      <c r="G71" s="34" t="str">
        <f>+CONCATENATE("[",0," ",D72," ",D73," ",D74," ",D75," ",D76," ",D77," ",D78," ",D79,"]")</f>
        <v>[0 8.55 9.25 14.11 23.03 32.61 47.415 70.31 86.91]</v>
      </c>
    </row>
    <row r="72" spans="1:7" x14ac:dyDescent="0.25">
      <c r="A72" s="35" t="s">
        <v>107</v>
      </c>
      <c r="B72" s="35" t="s">
        <v>247</v>
      </c>
      <c r="C72" s="35" t="s">
        <v>248</v>
      </c>
      <c r="D72" s="35">
        <f>_xll.BDP(B72&amp;" CUSIP", "CDS_FLAT_SPREAD")</f>
        <v>8.5500000000000007</v>
      </c>
      <c r="E72" s="35">
        <v>0.4</v>
      </c>
      <c r="F72" s="34">
        <f t="shared" ref="F72:F79" si="5">+D72/E72/100</f>
        <v>0.21375</v>
      </c>
    </row>
    <row r="73" spans="1:7" x14ac:dyDescent="0.25">
      <c r="A73" s="35" t="s">
        <v>110</v>
      </c>
      <c r="B73" s="35" t="s">
        <v>249</v>
      </c>
      <c r="C73" s="35" t="s">
        <v>250</v>
      </c>
      <c r="D73" s="35">
        <f>_xll.BDP(B73&amp;" CUSIP", "CDS_FLAT_SPREAD")</f>
        <v>9.25</v>
      </c>
      <c r="E73" s="35">
        <v>0.4</v>
      </c>
      <c r="F73" s="34">
        <f t="shared" si="5"/>
        <v>0.23125000000000001</v>
      </c>
    </row>
    <row r="74" spans="1:7" x14ac:dyDescent="0.25">
      <c r="A74" s="35" t="s">
        <v>113</v>
      </c>
      <c r="B74" s="35" t="s">
        <v>251</v>
      </c>
      <c r="C74" s="35" t="s">
        <v>252</v>
      </c>
      <c r="D74" s="35">
        <f>_xll.BDP(B74&amp;" CUSIP", "CDS_FLAT_SPREAD")</f>
        <v>14.11</v>
      </c>
      <c r="E74" s="35">
        <v>0.4</v>
      </c>
      <c r="F74" s="34">
        <f t="shared" si="5"/>
        <v>0.35275000000000001</v>
      </c>
    </row>
    <row r="75" spans="1:7" x14ac:dyDescent="0.25">
      <c r="A75" s="35" t="s">
        <v>116</v>
      </c>
      <c r="B75" s="35" t="s">
        <v>253</v>
      </c>
      <c r="C75" s="35" t="s">
        <v>254</v>
      </c>
      <c r="D75" s="35">
        <f>_xll.BDP(B75&amp;" CUSIP", "CDS_FLAT_SPREAD")</f>
        <v>23.029999999999998</v>
      </c>
      <c r="E75" s="35">
        <v>0.4</v>
      </c>
      <c r="F75" s="34">
        <f t="shared" si="5"/>
        <v>0.57574999999999987</v>
      </c>
    </row>
    <row r="76" spans="1:7" x14ac:dyDescent="0.25">
      <c r="A76" s="35" t="s">
        <v>119</v>
      </c>
      <c r="B76" s="35" t="s">
        <v>255</v>
      </c>
      <c r="C76" s="35" t="s">
        <v>256</v>
      </c>
      <c r="D76" s="35">
        <f>_xll.BDP(B76&amp;" CUSIP", "CDS_FLAT_SPREAD")</f>
        <v>32.61</v>
      </c>
      <c r="E76" s="35">
        <v>0.4</v>
      </c>
      <c r="F76" s="34">
        <f t="shared" si="5"/>
        <v>0.81524999999999992</v>
      </c>
    </row>
    <row r="77" spans="1:7" x14ac:dyDescent="0.25">
      <c r="A77" s="35" t="s">
        <v>122</v>
      </c>
      <c r="B77" s="35" t="s">
        <v>257</v>
      </c>
      <c r="C77" s="35" t="s">
        <v>258</v>
      </c>
      <c r="D77" s="35">
        <f>_xll.BDP(B77&amp;" CUSIP", "CDS_FLAT_SPREAD")</f>
        <v>47.414999999999999</v>
      </c>
      <c r="E77" s="35">
        <v>0.4</v>
      </c>
      <c r="F77" s="34">
        <f t="shared" si="5"/>
        <v>1.1853749999999998</v>
      </c>
    </row>
    <row r="78" spans="1:7" x14ac:dyDescent="0.25">
      <c r="A78" s="35" t="s">
        <v>125</v>
      </c>
      <c r="B78" s="35" t="s">
        <v>259</v>
      </c>
      <c r="C78" s="35" t="s">
        <v>260</v>
      </c>
      <c r="D78" s="35">
        <f>_xll.BDP(B78&amp;" CUSIP", "CDS_FLAT_SPREAD")</f>
        <v>70.31</v>
      </c>
      <c r="E78" s="35">
        <v>0.4</v>
      </c>
      <c r="F78" s="34">
        <f t="shared" si="5"/>
        <v>1.7577500000000001</v>
      </c>
    </row>
    <row r="79" spans="1:7" x14ac:dyDescent="0.25">
      <c r="A79" s="35" t="s">
        <v>128</v>
      </c>
      <c r="B79" s="35" t="s">
        <v>261</v>
      </c>
      <c r="C79" s="35" t="s">
        <v>262</v>
      </c>
      <c r="D79" s="35">
        <f>_xll.BDP(B79&amp;" CUSIP", "CDS_FLAT_SPREAD")</f>
        <v>86.91</v>
      </c>
      <c r="E79" s="35">
        <v>0.4</v>
      </c>
      <c r="F79" s="34">
        <f t="shared" si="5"/>
        <v>2.1727499999999997</v>
      </c>
    </row>
    <row r="81" spans="1:7" x14ac:dyDescent="0.25">
      <c r="A81" s="33" t="s">
        <v>101</v>
      </c>
      <c r="B81" s="33" t="s">
        <v>2</v>
      </c>
      <c r="C81" s="33" t="s">
        <v>245</v>
      </c>
      <c r="D81" s="33" t="s">
        <v>246</v>
      </c>
      <c r="E81" s="33" t="s">
        <v>105</v>
      </c>
      <c r="F81" s="33" t="s">
        <v>106</v>
      </c>
      <c r="G81" s="34" t="str">
        <f>+CONCATENATE("[",0," ",D82," ",D83," ",D84," ",D85," ",D86," ",D87," ",D88," ",D89,"]")</f>
        <v>[0 14.42 15.87 20.39 25.96 33.86 41.6462 61.01 79.27]</v>
      </c>
    </row>
    <row r="82" spans="1:7" x14ac:dyDescent="0.25">
      <c r="A82" s="35" t="s">
        <v>107</v>
      </c>
      <c r="B82" s="35" t="s">
        <v>263</v>
      </c>
      <c r="C82" s="35" t="s">
        <v>264</v>
      </c>
      <c r="D82" s="35">
        <f>_xll.BDP(B82&amp;" CUSIP", "CDS_FLAT_SPREAD")</f>
        <v>14.42</v>
      </c>
      <c r="E82" s="35">
        <v>0.4</v>
      </c>
      <c r="F82" s="34">
        <f t="shared" ref="F82:F89" si="6">+D82/E82/100</f>
        <v>0.36049999999999999</v>
      </c>
    </row>
    <row r="83" spans="1:7" x14ac:dyDescent="0.25">
      <c r="A83" s="35" t="s">
        <v>110</v>
      </c>
      <c r="B83" s="35" t="s">
        <v>265</v>
      </c>
      <c r="C83" s="35" t="s">
        <v>266</v>
      </c>
      <c r="D83" s="35">
        <f>_xll.BDP(B83&amp;" CUSIP", "CDS_FLAT_SPREAD")</f>
        <v>15.87</v>
      </c>
      <c r="E83" s="35">
        <v>0.4</v>
      </c>
      <c r="F83" s="34">
        <f t="shared" si="6"/>
        <v>0.39674999999999999</v>
      </c>
    </row>
    <row r="84" spans="1:7" x14ac:dyDescent="0.25">
      <c r="A84" s="35" t="s">
        <v>113</v>
      </c>
      <c r="B84" s="35" t="s">
        <v>267</v>
      </c>
      <c r="C84" s="35" t="s">
        <v>268</v>
      </c>
      <c r="D84" s="35">
        <f>_xll.BDP(B84&amp;" CUSIP", "CDS_FLAT_SPREAD")</f>
        <v>20.39</v>
      </c>
      <c r="E84" s="35">
        <v>0.4</v>
      </c>
      <c r="F84" s="34">
        <f t="shared" si="6"/>
        <v>0.50975000000000004</v>
      </c>
    </row>
    <row r="85" spans="1:7" x14ac:dyDescent="0.25">
      <c r="A85" s="35" t="s">
        <v>116</v>
      </c>
      <c r="B85" s="35" t="s">
        <v>269</v>
      </c>
      <c r="C85" s="35" t="s">
        <v>270</v>
      </c>
      <c r="D85" s="35">
        <f>_xll.BDP(B85&amp;" CUSIP", "CDS_FLAT_SPREAD")</f>
        <v>25.96</v>
      </c>
      <c r="E85" s="35">
        <v>0.4</v>
      </c>
      <c r="F85" s="34">
        <f t="shared" si="6"/>
        <v>0.64899999999999991</v>
      </c>
    </row>
    <row r="86" spans="1:7" x14ac:dyDescent="0.25">
      <c r="A86" s="35" t="s">
        <v>119</v>
      </c>
      <c r="B86" s="35" t="s">
        <v>271</v>
      </c>
      <c r="C86" s="35" t="s">
        <v>272</v>
      </c>
      <c r="D86" s="35">
        <f>_xll.BDP(B86&amp;" CUSIP", "CDS_FLAT_SPREAD")</f>
        <v>33.86</v>
      </c>
      <c r="E86" s="35">
        <v>0.4</v>
      </c>
      <c r="F86" s="34">
        <f t="shared" si="6"/>
        <v>0.84649999999999992</v>
      </c>
    </row>
    <row r="87" spans="1:7" x14ac:dyDescent="0.25">
      <c r="A87" s="35" t="s">
        <v>122</v>
      </c>
      <c r="B87" s="35" t="s">
        <v>273</v>
      </c>
      <c r="C87" s="35" t="s">
        <v>274</v>
      </c>
      <c r="D87" s="35">
        <f>_xll.BDP(B87&amp;" CUSIP", "CDS_FLAT_SPREAD")</f>
        <v>41.6462</v>
      </c>
      <c r="E87" s="35">
        <v>0.4</v>
      </c>
      <c r="F87" s="34">
        <f t="shared" si="6"/>
        <v>1.0411550000000001</v>
      </c>
    </row>
    <row r="88" spans="1:7" x14ac:dyDescent="0.25">
      <c r="A88" s="35" t="s">
        <v>125</v>
      </c>
      <c r="B88" s="35" t="s">
        <v>275</v>
      </c>
      <c r="C88" s="35" t="s">
        <v>276</v>
      </c>
      <c r="D88" s="35">
        <f>_xll.BDP(B88&amp;" CUSIP", "CDS_FLAT_SPREAD")</f>
        <v>61.01</v>
      </c>
      <c r="E88" s="35">
        <v>0.4</v>
      </c>
      <c r="F88" s="34">
        <f t="shared" si="6"/>
        <v>1.5252499999999998</v>
      </c>
    </row>
    <row r="89" spans="1:7" x14ac:dyDescent="0.25">
      <c r="A89" s="35" t="s">
        <v>128</v>
      </c>
      <c r="B89" s="35" t="s">
        <v>277</v>
      </c>
      <c r="C89" s="35" t="s">
        <v>278</v>
      </c>
      <c r="D89" s="35">
        <f>_xll.BDP(B89&amp;" CUSIP", "CDS_FLAT_SPREAD")</f>
        <v>79.27</v>
      </c>
      <c r="E89" s="35">
        <v>0.4</v>
      </c>
      <c r="F89" s="34">
        <f t="shared" si="6"/>
        <v>1.9817499999999999</v>
      </c>
    </row>
    <row r="91" spans="1:7" x14ac:dyDescent="0.25">
      <c r="A91" s="33" t="s">
        <v>101</v>
      </c>
      <c r="B91" s="33" t="s">
        <v>2</v>
      </c>
      <c r="C91" s="33" t="s">
        <v>245</v>
      </c>
      <c r="D91" s="33" t="s">
        <v>246</v>
      </c>
      <c r="E91" s="33" t="s">
        <v>105</v>
      </c>
      <c r="F91" s="33" t="s">
        <v>106</v>
      </c>
      <c r="G91" s="34" t="str">
        <f>+CONCATENATE("[",0," ",D92," ",D93," ",D94," ",D95," ",D96," ",D97," ",D98," ",D99,"]")</f>
        <v>[0 14.59 16.19 28.59 46.7 63.86 81.2504 110.28 132.98]</v>
      </c>
    </row>
    <row r="92" spans="1:7" x14ac:dyDescent="0.25">
      <c r="A92" s="35" t="s">
        <v>107</v>
      </c>
      <c r="B92" s="35" t="s">
        <v>279</v>
      </c>
      <c r="C92" s="35" t="s">
        <v>280</v>
      </c>
      <c r="D92" s="35">
        <f>_xll.BDP(B92&amp;" CUSIP", "CDS_FLAT_SPREAD")</f>
        <v>14.59</v>
      </c>
      <c r="E92" s="35">
        <v>0.4</v>
      </c>
      <c r="F92" s="34">
        <f t="shared" ref="F92:F99" si="7">+D92/E92/100</f>
        <v>0.36474999999999996</v>
      </c>
    </row>
    <row r="93" spans="1:7" x14ac:dyDescent="0.25">
      <c r="A93" s="35" t="s">
        <v>110</v>
      </c>
      <c r="B93" s="35" t="s">
        <v>281</v>
      </c>
      <c r="C93" s="35" t="s">
        <v>282</v>
      </c>
      <c r="D93" s="35">
        <f>_xll.BDP(B93&amp;" CUSIP", "CDS_FLAT_SPREAD")</f>
        <v>16.190000000000001</v>
      </c>
      <c r="E93" s="35">
        <v>0.4</v>
      </c>
      <c r="F93" s="34">
        <f t="shared" si="7"/>
        <v>0.40475</v>
      </c>
    </row>
    <row r="94" spans="1:7" x14ac:dyDescent="0.25">
      <c r="A94" s="35" t="s">
        <v>113</v>
      </c>
      <c r="B94" s="35" t="s">
        <v>283</v>
      </c>
      <c r="C94" s="35" t="s">
        <v>284</v>
      </c>
      <c r="D94" s="35">
        <f>_xll.BDP(B94&amp;" CUSIP", "CDS_FLAT_SPREAD")</f>
        <v>28.59</v>
      </c>
      <c r="E94" s="35">
        <v>0.4</v>
      </c>
      <c r="F94" s="34">
        <f t="shared" si="7"/>
        <v>0.71475</v>
      </c>
    </row>
    <row r="95" spans="1:7" x14ac:dyDescent="0.25">
      <c r="A95" s="35" t="s">
        <v>116</v>
      </c>
      <c r="B95" s="35" t="s">
        <v>285</v>
      </c>
      <c r="C95" s="35" t="s">
        <v>286</v>
      </c>
      <c r="D95" s="35">
        <f>_xll.BDP(B95&amp;" CUSIP", "CDS_FLAT_SPREAD")</f>
        <v>46.7</v>
      </c>
      <c r="E95" s="35">
        <v>0.4</v>
      </c>
      <c r="F95" s="34">
        <f t="shared" si="7"/>
        <v>1.1675</v>
      </c>
    </row>
    <row r="96" spans="1:7" x14ac:dyDescent="0.25">
      <c r="A96" s="35" t="s">
        <v>119</v>
      </c>
      <c r="B96" s="35" t="s">
        <v>287</v>
      </c>
      <c r="C96" s="35" t="s">
        <v>288</v>
      </c>
      <c r="D96" s="35">
        <f>_xll.BDP(B96&amp;" CUSIP", "CDS_FLAT_SPREAD")</f>
        <v>63.86</v>
      </c>
      <c r="E96" s="35">
        <v>0.4</v>
      </c>
      <c r="F96" s="34">
        <f t="shared" si="7"/>
        <v>1.5964999999999998</v>
      </c>
    </row>
    <row r="97" spans="1:6" x14ac:dyDescent="0.25">
      <c r="A97" s="35" t="s">
        <v>122</v>
      </c>
      <c r="B97" s="35" t="s">
        <v>289</v>
      </c>
      <c r="C97" s="35" t="s">
        <v>290</v>
      </c>
      <c r="D97" s="35">
        <f>_xll.BDP(B97&amp;" CUSIP", "CDS_FLAT_SPREAD")</f>
        <v>81.250399999999999</v>
      </c>
      <c r="E97" s="35">
        <v>0.4</v>
      </c>
      <c r="F97" s="34">
        <f t="shared" si="7"/>
        <v>2.0312599999999996</v>
      </c>
    </row>
    <row r="98" spans="1:6" x14ac:dyDescent="0.25">
      <c r="A98" s="35" t="s">
        <v>125</v>
      </c>
      <c r="B98" s="35" t="s">
        <v>291</v>
      </c>
      <c r="C98" s="35" t="s">
        <v>292</v>
      </c>
      <c r="D98" s="35">
        <f>_xll.BDP(B98&amp;" CUSIP", "CDS_FLAT_SPREAD")</f>
        <v>110.28</v>
      </c>
      <c r="E98" s="35">
        <v>0.4</v>
      </c>
      <c r="F98" s="34">
        <f t="shared" si="7"/>
        <v>2.7569999999999997</v>
      </c>
    </row>
    <row r="99" spans="1:6" x14ac:dyDescent="0.25">
      <c r="A99" s="35" t="s">
        <v>128</v>
      </c>
      <c r="B99" s="35" t="s">
        <v>293</v>
      </c>
      <c r="C99" s="35" t="s">
        <v>294</v>
      </c>
      <c r="D99" s="35">
        <f>_xll.BDP(B99&amp;" CUSIP", "CDS_FLAT_SPREAD")</f>
        <v>132.97999999999999</v>
      </c>
      <c r="E99" s="35">
        <v>0.4</v>
      </c>
      <c r="F99" s="34">
        <f t="shared" si="7"/>
        <v>3.3244999999999991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655"/>
  <sheetViews>
    <sheetView workbookViewId="0">
      <selection activeCell="N18" sqref="N18"/>
    </sheetView>
  </sheetViews>
  <sheetFormatPr defaultRowHeight="15" x14ac:dyDescent="0.25"/>
  <cols>
    <col min="1" max="1" width="9.375" style="37" bestFit="1" customWidth="1"/>
    <col min="2" max="3" width="12.125" style="37" bestFit="1" customWidth="1"/>
    <col min="4" max="12" width="11.5" style="37" bestFit="1" customWidth="1"/>
    <col min="13" max="13" width="11.875" style="37" bestFit="1" customWidth="1"/>
    <col min="14" max="16" width="11.5" style="37" bestFit="1" customWidth="1"/>
    <col min="17" max="16384" width="9" style="37"/>
  </cols>
  <sheetData>
    <row r="1" spans="1:16" x14ac:dyDescent="0.25">
      <c r="A1" s="36"/>
      <c r="B1" s="37" t="s">
        <v>295</v>
      </c>
      <c r="C1" s="37" t="s">
        <v>296</v>
      </c>
      <c r="D1" s="37" t="s">
        <v>297</v>
      </c>
      <c r="E1" s="37" t="s">
        <v>298</v>
      </c>
      <c r="F1" s="37" t="s">
        <v>299</v>
      </c>
      <c r="G1" s="37" t="s">
        <v>300</v>
      </c>
      <c r="H1" s="37" t="s">
        <v>301</v>
      </c>
      <c r="I1" s="37" t="s">
        <v>302</v>
      </c>
      <c r="J1" s="37" t="s">
        <v>303</v>
      </c>
      <c r="K1" s="37" t="s">
        <v>304</v>
      </c>
      <c r="L1" s="37" t="s">
        <v>305</v>
      </c>
      <c r="M1" s="37" t="s">
        <v>306</v>
      </c>
      <c r="N1" s="37" t="s">
        <v>307</v>
      </c>
      <c r="O1" s="37" t="s">
        <v>308</v>
      </c>
      <c r="P1" s="37" t="s">
        <v>309</v>
      </c>
    </row>
    <row r="2" spans="1:16" x14ac:dyDescent="0.25">
      <c r="A2" s="36">
        <v>41639</v>
      </c>
      <c r="B2" s="37">
        <v>0.91500000000000004</v>
      </c>
      <c r="C2" s="37">
        <v>0.95699999999999996</v>
      </c>
      <c r="D2" s="37">
        <v>1.004</v>
      </c>
      <c r="E2" s="37">
        <v>1.1299999999999999</v>
      </c>
      <c r="F2" s="37">
        <v>1.389</v>
      </c>
      <c r="G2" s="37">
        <v>1.76</v>
      </c>
      <c r="H2" s="37">
        <v>2.024</v>
      </c>
      <c r="I2" s="37">
        <v>2.1819999999999999</v>
      </c>
      <c r="J2" s="37">
        <v>2.3780000000000001</v>
      </c>
      <c r="K2" s="37">
        <v>2.6230000000000002</v>
      </c>
      <c r="L2" s="37">
        <v>2.8079999999999998</v>
      </c>
      <c r="M2" s="37">
        <v>2.8849999999999998</v>
      </c>
      <c r="N2" s="37">
        <v>3.101</v>
      </c>
      <c r="O2" s="37">
        <v>3.3210000000000002</v>
      </c>
      <c r="P2" s="37">
        <v>3.3769999999999998</v>
      </c>
    </row>
    <row r="3" spans="1:16" x14ac:dyDescent="0.25">
      <c r="A3" s="36">
        <v>41640</v>
      </c>
      <c r="B3" s="37">
        <v>0.91800000000000004</v>
      </c>
      <c r="C3" s="37">
        <v>0.95599999999999996</v>
      </c>
      <c r="D3" s="37">
        <v>0.999</v>
      </c>
      <c r="E3" s="37">
        <v>1.1299999999999999</v>
      </c>
      <c r="F3" s="37">
        <v>1.3900000000000001</v>
      </c>
      <c r="G3" s="37">
        <v>1.7610000000000001</v>
      </c>
      <c r="H3" s="37">
        <v>2.0249999999999999</v>
      </c>
      <c r="I3" s="37">
        <v>2.1819999999999999</v>
      </c>
      <c r="J3" s="37">
        <v>2.3780000000000001</v>
      </c>
      <c r="K3" s="37">
        <v>2.6240000000000001</v>
      </c>
      <c r="L3" s="37">
        <v>2.8090000000000002</v>
      </c>
      <c r="M3" s="37">
        <v>2.8849999999999998</v>
      </c>
      <c r="N3" s="37">
        <v>3.101</v>
      </c>
      <c r="O3" s="37">
        <v>3.3210000000000002</v>
      </c>
      <c r="P3" s="37">
        <v>3.3769999999999998</v>
      </c>
    </row>
    <row r="4" spans="1:16" x14ac:dyDescent="0.25">
      <c r="A4" s="36">
        <v>41641</v>
      </c>
      <c r="B4" s="37">
        <v>0.91500000000000004</v>
      </c>
      <c r="C4" s="37">
        <v>0.95299999999999996</v>
      </c>
      <c r="D4" s="37">
        <v>1.0009999999999999</v>
      </c>
      <c r="E4" s="37">
        <v>1.1219999999999999</v>
      </c>
      <c r="F4" s="37">
        <v>1.37</v>
      </c>
      <c r="G4" s="37">
        <v>1.742</v>
      </c>
      <c r="H4" s="37">
        <v>2.0139999999999998</v>
      </c>
      <c r="I4" s="37">
        <v>2.1749999999999998</v>
      </c>
      <c r="J4" s="37">
        <v>2.3639999999999999</v>
      </c>
      <c r="K4" s="37">
        <v>2.6059999999999999</v>
      </c>
      <c r="L4" s="37">
        <v>2.7919999999999998</v>
      </c>
      <c r="M4" s="37">
        <v>2.867</v>
      </c>
      <c r="N4" s="37">
        <v>3.0830000000000002</v>
      </c>
      <c r="O4" s="37">
        <v>3.3029999999999999</v>
      </c>
      <c r="P4" s="37">
        <v>3.3620000000000001</v>
      </c>
    </row>
    <row r="5" spans="1:16" x14ac:dyDescent="0.25">
      <c r="A5" s="36">
        <v>41642</v>
      </c>
      <c r="B5" s="37">
        <v>0.90100000000000002</v>
      </c>
      <c r="C5" s="37">
        <v>0.94899999999999995</v>
      </c>
      <c r="D5" s="37">
        <v>0.999</v>
      </c>
      <c r="E5" s="37">
        <v>1.131</v>
      </c>
      <c r="F5" s="37">
        <v>1.377</v>
      </c>
      <c r="G5" s="37">
        <v>1.7450000000000001</v>
      </c>
      <c r="H5" s="37">
        <v>2.0270000000000001</v>
      </c>
      <c r="I5" s="37">
        <v>2.1880000000000002</v>
      </c>
      <c r="J5" s="37">
        <v>2.3740000000000001</v>
      </c>
      <c r="K5" s="37">
        <v>2.6150000000000002</v>
      </c>
      <c r="L5" s="37">
        <v>2.8010000000000002</v>
      </c>
      <c r="M5" s="37">
        <v>2.8769999999999998</v>
      </c>
      <c r="N5" s="37">
        <v>3.0859999999999999</v>
      </c>
      <c r="O5" s="37">
        <v>3.3</v>
      </c>
      <c r="P5" s="37">
        <v>3.36</v>
      </c>
    </row>
    <row r="6" spans="1:16" x14ac:dyDescent="0.25">
      <c r="A6" s="36">
        <v>41645</v>
      </c>
      <c r="B6" s="37">
        <v>0.90300000000000002</v>
      </c>
      <c r="C6" s="37">
        <v>0.96599999999999997</v>
      </c>
      <c r="D6" s="37">
        <v>1.008</v>
      </c>
      <c r="E6" s="37">
        <v>1.125</v>
      </c>
      <c r="F6" s="37">
        <v>1.3620000000000001</v>
      </c>
      <c r="G6" s="37">
        <v>1.718</v>
      </c>
      <c r="H6" s="37">
        <v>1.994</v>
      </c>
      <c r="I6" s="37">
        <v>2.1549999999999998</v>
      </c>
      <c r="J6" s="37">
        <v>2.34</v>
      </c>
      <c r="K6" s="37">
        <v>2.5779999999999998</v>
      </c>
      <c r="L6" s="37">
        <v>2.7629999999999999</v>
      </c>
      <c r="M6" s="37">
        <v>2.84</v>
      </c>
      <c r="N6" s="37">
        <v>3.0569999999999999</v>
      </c>
      <c r="O6" s="37">
        <v>3.278</v>
      </c>
      <c r="P6" s="37">
        <v>3.3380000000000001</v>
      </c>
    </row>
    <row r="7" spans="1:16" x14ac:dyDescent="0.25">
      <c r="A7" s="36">
        <v>41646</v>
      </c>
      <c r="B7" s="37">
        <v>0.90500000000000003</v>
      </c>
      <c r="C7" s="37">
        <v>0.94399999999999995</v>
      </c>
      <c r="D7" s="37">
        <v>1.0009999999999999</v>
      </c>
      <c r="E7" s="37">
        <v>1.107</v>
      </c>
      <c r="F7" s="37">
        <v>1.34</v>
      </c>
      <c r="G7" s="37">
        <v>1.6800000000000002</v>
      </c>
      <c r="H7" s="37">
        <v>1.9529999999999998</v>
      </c>
      <c r="I7" s="37">
        <v>2.1139999999999999</v>
      </c>
      <c r="J7" s="37">
        <v>2.302</v>
      </c>
      <c r="K7" s="37">
        <v>2.5419999999999998</v>
      </c>
      <c r="L7" s="37">
        <v>2.7269999999999999</v>
      </c>
      <c r="M7" s="37">
        <v>2.8050000000000002</v>
      </c>
      <c r="N7" s="37">
        <v>3.0270000000000001</v>
      </c>
      <c r="O7" s="37">
        <v>3.2530000000000001</v>
      </c>
      <c r="P7" s="37">
        <v>3.3149999999999999</v>
      </c>
    </row>
    <row r="8" spans="1:16" x14ac:dyDescent="0.25">
      <c r="A8" s="36">
        <v>41647</v>
      </c>
      <c r="B8" s="37">
        <v>0.90300000000000002</v>
      </c>
      <c r="C8" s="37">
        <v>0.94599999999999995</v>
      </c>
      <c r="D8" s="37">
        <v>0.99</v>
      </c>
      <c r="E8" s="37">
        <v>1.1080000000000001</v>
      </c>
      <c r="F8" s="37">
        <v>1.361</v>
      </c>
      <c r="G8" s="37">
        <v>1.71</v>
      </c>
      <c r="H8" s="37">
        <v>1.9870000000000001</v>
      </c>
      <c r="I8" s="37">
        <v>2.1509999999999998</v>
      </c>
      <c r="J8" s="37">
        <v>2.3359999999999999</v>
      </c>
      <c r="K8" s="37">
        <v>2.5789999999999997</v>
      </c>
      <c r="L8" s="37">
        <v>2.77</v>
      </c>
      <c r="M8" s="37">
        <v>2.8479999999999999</v>
      </c>
      <c r="N8" s="37">
        <v>3.0720000000000001</v>
      </c>
      <c r="O8" s="37">
        <v>3.298</v>
      </c>
      <c r="P8" s="37">
        <v>3.3639999999999999</v>
      </c>
    </row>
    <row r="9" spans="1:16" x14ac:dyDescent="0.25">
      <c r="A9" s="36">
        <v>41648</v>
      </c>
      <c r="B9" s="37">
        <v>0.9</v>
      </c>
      <c r="C9" s="37">
        <v>0.93700000000000006</v>
      </c>
      <c r="D9" s="37">
        <v>0.98499999999999999</v>
      </c>
      <c r="E9" s="37">
        <v>1.095</v>
      </c>
      <c r="F9" s="37">
        <v>1.3460000000000001</v>
      </c>
      <c r="G9" s="37">
        <v>1.6830000000000001</v>
      </c>
      <c r="H9" s="37">
        <v>1.956</v>
      </c>
      <c r="I9" s="37">
        <v>2.1189999999999998</v>
      </c>
      <c r="J9" s="37">
        <v>2.3010000000000002</v>
      </c>
      <c r="K9" s="37">
        <v>2.5390000000000001</v>
      </c>
      <c r="L9" s="37">
        <v>2.73</v>
      </c>
      <c r="M9" s="37">
        <v>2.81</v>
      </c>
      <c r="N9" s="37">
        <v>3.04</v>
      </c>
      <c r="O9" s="37">
        <v>3.2730000000000001</v>
      </c>
      <c r="P9" s="37">
        <v>3.3439999999999999</v>
      </c>
    </row>
    <row r="10" spans="1:16" x14ac:dyDescent="0.25">
      <c r="A10" s="36">
        <v>41649</v>
      </c>
      <c r="B10" s="37">
        <v>0.89400000000000002</v>
      </c>
      <c r="C10" s="37">
        <v>0.92500000000000004</v>
      </c>
      <c r="D10" s="37">
        <v>0.96199999999999997</v>
      </c>
      <c r="E10" s="37">
        <v>1.0149999999999999</v>
      </c>
      <c r="F10" s="37">
        <v>1.238</v>
      </c>
      <c r="G10" s="37">
        <v>1.542</v>
      </c>
      <c r="H10" s="37">
        <v>1.8050000000000002</v>
      </c>
      <c r="I10" s="37">
        <v>1.97</v>
      </c>
      <c r="J10" s="37">
        <v>2.1509999999999998</v>
      </c>
      <c r="K10" s="37">
        <v>2.3919999999999999</v>
      </c>
      <c r="L10" s="37">
        <v>2.593</v>
      </c>
      <c r="M10" s="37">
        <v>2.681</v>
      </c>
      <c r="N10" s="37">
        <v>2.9329999999999998</v>
      </c>
      <c r="O10" s="37">
        <v>3.1869999999999998</v>
      </c>
      <c r="P10" s="37">
        <v>3.2690000000000001</v>
      </c>
    </row>
    <row r="11" spans="1:16" x14ac:dyDescent="0.25">
      <c r="A11" s="36">
        <v>41652</v>
      </c>
      <c r="B11" s="37">
        <v>0.90500000000000003</v>
      </c>
      <c r="C11" s="37">
        <v>0.92900000000000005</v>
      </c>
      <c r="D11" s="37">
        <v>0.96399999999999997</v>
      </c>
      <c r="E11" s="37">
        <v>1.0369999999999999</v>
      </c>
      <c r="F11" s="37">
        <v>1.25</v>
      </c>
      <c r="G11" s="37">
        <v>1.55</v>
      </c>
      <c r="H11" s="37">
        <v>1.8029999999999999</v>
      </c>
      <c r="I11" s="37">
        <v>1.97</v>
      </c>
      <c r="J11" s="37">
        <v>2.1429999999999998</v>
      </c>
      <c r="K11" s="37">
        <v>2.3769999999999998</v>
      </c>
      <c r="L11" s="37">
        <v>2.577</v>
      </c>
      <c r="M11" s="37">
        <v>2.665</v>
      </c>
      <c r="N11" s="37">
        <v>2.9159999999999999</v>
      </c>
      <c r="O11" s="37">
        <v>3.1680000000000001</v>
      </c>
      <c r="P11" s="37">
        <v>3.25</v>
      </c>
    </row>
    <row r="12" spans="1:16" x14ac:dyDescent="0.25">
      <c r="A12" s="36">
        <v>41653</v>
      </c>
      <c r="B12" s="37">
        <v>0.89900000000000002</v>
      </c>
      <c r="C12" s="37">
        <v>0.92600000000000005</v>
      </c>
      <c r="D12" s="37">
        <v>0.96799999999999997</v>
      </c>
      <c r="E12" s="37">
        <v>1.0549999999999999</v>
      </c>
      <c r="F12" s="37">
        <v>1.2789999999999999</v>
      </c>
      <c r="G12" s="37">
        <v>1.6</v>
      </c>
      <c r="H12" s="37">
        <v>1.8540000000000001</v>
      </c>
      <c r="I12" s="37">
        <v>2.02</v>
      </c>
      <c r="J12" s="37">
        <v>2.1930000000000001</v>
      </c>
      <c r="K12" s="37">
        <v>2.4239999999999999</v>
      </c>
      <c r="L12" s="37">
        <v>2.6219999999999999</v>
      </c>
      <c r="M12" s="37">
        <v>2.7090000000000001</v>
      </c>
      <c r="N12" s="37">
        <v>2.9580000000000002</v>
      </c>
      <c r="O12" s="37">
        <v>3.2080000000000002</v>
      </c>
      <c r="P12" s="37">
        <v>3.2869999999999999</v>
      </c>
    </row>
    <row r="13" spans="1:16" x14ac:dyDescent="0.25">
      <c r="A13" s="36">
        <v>41654</v>
      </c>
      <c r="B13" s="37">
        <v>0.89100000000000001</v>
      </c>
      <c r="C13" s="37">
        <v>0.91600000000000004</v>
      </c>
      <c r="D13" s="37">
        <v>0.96499999999999997</v>
      </c>
      <c r="E13" s="37">
        <v>1.0669999999999999</v>
      </c>
      <c r="F13" s="37">
        <v>1.3009999999999999</v>
      </c>
      <c r="G13" s="37">
        <v>1.607</v>
      </c>
      <c r="H13" s="37">
        <v>1.859</v>
      </c>
      <c r="I13" s="37">
        <v>2.0230000000000001</v>
      </c>
      <c r="J13" s="37">
        <v>2.1880000000000002</v>
      </c>
      <c r="K13" s="37">
        <v>2.4159999999999999</v>
      </c>
      <c r="L13" s="37">
        <v>2.6150000000000002</v>
      </c>
      <c r="M13" s="37">
        <v>2.702</v>
      </c>
      <c r="N13" s="37">
        <v>2.948</v>
      </c>
      <c r="O13" s="37">
        <v>3.1960000000000002</v>
      </c>
      <c r="P13" s="37">
        <v>3.2810000000000001</v>
      </c>
    </row>
    <row r="14" spans="1:16" x14ac:dyDescent="0.25">
      <c r="A14" s="36">
        <v>41655</v>
      </c>
      <c r="B14" s="37">
        <v>0.88900000000000001</v>
      </c>
      <c r="C14" s="37">
        <v>0.91700000000000004</v>
      </c>
      <c r="D14" s="37">
        <v>0.95599999999999996</v>
      </c>
      <c r="E14" s="37">
        <v>1.0429999999999999</v>
      </c>
      <c r="F14" s="37">
        <v>1.2650000000000001</v>
      </c>
      <c r="G14" s="37">
        <v>1.5640000000000001</v>
      </c>
      <c r="H14" s="37">
        <v>1.8050000000000002</v>
      </c>
      <c r="I14" s="37">
        <v>1.968</v>
      </c>
      <c r="J14" s="37">
        <v>2.1320000000000001</v>
      </c>
      <c r="K14" s="37">
        <v>2.359</v>
      </c>
      <c r="L14" s="37">
        <v>2.5590000000000002</v>
      </c>
      <c r="M14" s="37">
        <v>2.6480000000000001</v>
      </c>
      <c r="N14" s="37">
        <v>2.899</v>
      </c>
      <c r="O14" s="37">
        <v>3.1520000000000001</v>
      </c>
      <c r="P14" s="37">
        <v>3.2389999999999999</v>
      </c>
    </row>
    <row r="15" spans="1:16" x14ac:dyDescent="0.25">
      <c r="A15" s="36">
        <v>41656</v>
      </c>
      <c r="B15" s="37">
        <v>0.88600000000000001</v>
      </c>
      <c r="C15" s="37">
        <v>0.91600000000000004</v>
      </c>
      <c r="D15" s="37">
        <v>0.95099999999999996</v>
      </c>
      <c r="E15" s="37">
        <v>1.0229999999999999</v>
      </c>
      <c r="F15" s="37">
        <v>1.2410000000000001</v>
      </c>
      <c r="G15" s="37">
        <v>1.532</v>
      </c>
      <c r="H15" s="37">
        <v>1.7749999999999999</v>
      </c>
      <c r="I15" s="37">
        <v>1.94</v>
      </c>
      <c r="J15" s="37">
        <v>2.1059999999999999</v>
      </c>
      <c r="K15" s="37">
        <v>2.3319999999999999</v>
      </c>
      <c r="L15" s="37">
        <v>2.5329999999999999</v>
      </c>
      <c r="M15" s="37">
        <v>2.6240000000000001</v>
      </c>
      <c r="N15" s="37">
        <v>2.8769999999999998</v>
      </c>
      <c r="O15" s="37">
        <v>3.1310000000000002</v>
      </c>
      <c r="P15" s="37">
        <v>3.2229999999999999</v>
      </c>
    </row>
    <row r="16" spans="1:16" x14ac:dyDescent="0.25">
      <c r="A16" s="36">
        <v>41659</v>
      </c>
      <c r="B16" s="37">
        <v>0.89100000000000001</v>
      </c>
      <c r="C16" s="37">
        <v>0.91800000000000004</v>
      </c>
      <c r="D16" s="37">
        <v>0.95899999999999996</v>
      </c>
      <c r="E16" s="37">
        <v>1.0189999999999999</v>
      </c>
      <c r="F16" s="37">
        <v>1.2330000000000001</v>
      </c>
      <c r="G16" s="37">
        <v>1.5190000000000001</v>
      </c>
      <c r="H16" s="37">
        <v>1.7589999999999999</v>
      </c>
      <c r="I16" s="37">
        <v>1.9220000000000002</v>
      </c>
      <c r="J16" s="37">
        <v>2.0880000000000001</v>
      </c>
      <c r="K16" s="37">
        <v>2.3180000000000001</v>
      </c>
      <c r="L16" s="37">
        <v>2.52</v>
      </c>
      <c r="M16" s="37">
        <v>2.61</v>
      </c>
      <c r="N16" s="37">
        <v>2.8639999999999999</v>
      </c>
      <c r="O16" s="37">
        <v>3.1189999999999998</v>
      </c>
      <c r="P16" s="37">
        <v>3.2130000000000001</v>
      </c>
    </row>
    <row r="17" spans="1:16" x14ac:dyDescent="0.25">
      <c r="A17" s="36">
        <v>41660</v>
      </c>
      <c r="B17" s="37">
        <v>0.89700000000000002</v>
      </c>
      <c r="C17" s="37">
        <v>0.92300000000000004</v>
      </c>
      <c r="D17" s="37">
        <v>0.95399999999999996</v>
      </c>
      <c r="E17" s="37">
        <v>1.032</v>
      </c>
      <c r="F17" s="37">
        <v>1.2549999999999999</v>
      </c>
      <c r="G17" s="37">
        <v>1.5529999999999999</v>
      </c>
      <c r="H17" s="37">
        <v>1.79</v>
      </c>
      <c r="I17" s="37">
        <v>1.9529999999999998</v>
      </c>
      <c r="J17" s="37">
        <v>2.1059999999999999</v>
      </c>
      <c r="K17" s="37">
        <v>2.3319999999999999</v>
      </c>
      <c r="L17" s="37">
        <v>2.5380000000000003</v>
      </c>
      <c r="M17" s="37">
        <v>2.6259999999999999</v>
      </c>
      <c r="N17" s="37">
        <v>2.8730000000000002</v>
      </c>
      <c r="O17" s="37">
        <v>3.12</v>
      </c>
      <c r="P17" s="37">
        <v>3.2120000000000002</v>
      </c>
    </row>
    <row r="18" spans="1:16" x14ac:dyDescent="0.25">
      <c r="A18" s="36">
        <v>41661</v>
      </c>
      <c r="B18" s="37">
        <v>0.89900000000000002</v>
      </c>
      <c r="C18" s="37">
        <v>0.92400000000000004</v>
      </c>
      <c r="D18" s="37">
        <v>0.95299999999999996</v>
      </c>
      <c r="E18" s="37">
        <v>1.01</v>
      </c>
      <c r="F18" s="37">
        <v>1.228</v>
      </c>
      <c r="G18" s="37">
        <v>1.5209999999999999</v>
      </c>
      <c r="H18" s="37">
        <v>1.7589999999999999</v>
      </c>
      <c r="I18" s="37">
        <v>1.921</v>
      </c>
      <c r="J18" s="37">
        <v>2.0870000000000002</v>
      </c>
      <c r="K18" s="37">
        <v>2.3199999999999998</v>
      </c>
      <c r="L18" s="37">
        <v>2.5230000000000001</v>
      </c>
      <c r="M18" s="37">
        <v>2.6120000000000001</v>
      </c>
      <c r="N18" s="37">
        <v>2.8650000000000002</v>
      </c>
      <c r="O18" s="37">
        <v>3.1179999999999999</v>
      </c>
      <c r="P18" s="37">
        <v>3.21</v>
      </c>
    </row>
    <row r="19" spans="1:16" x14ac:dyDescent="0.25">
      <c r="A19" s="36">
        <v>41662</v>
      </c>
      <c r="B19" s="37">
        <v>0.89600000000000002</v>
      </c>
      <c r="C19" s="37">
        <v>0.92300000000000004</v>
      </c>
      <c r="D19" s="37">
        <v>0.94399999999999995</v>
      </c>
      <c r="E19" s="37">
        <v>0.97099999999999997</v>
      </c>
      <c r="F19" s="37">
        <v>1.1759999999999999</v>
      </c>
      <c r="G19" s="37">
        <v>1.446</v>
      </c>
      <c r="H19" s="37">
        <v>1.67</v>
      </c>
      <c r="I19" s="37">
        <v>1.835</v>
      </c>
      <c r="J19" s="37">
        <v>2</v>
      </c>
      <c r="K19" s="37">
        <v>2.226</v>
      </c>
      <c r="L19" s="37">
        <v>2.4300000000000002</v>
      </c>
      <c r="M19" s="37">
        <v>2.5209999999999999</v>
      </c>
      <c r="N19" s="37">
        <v>2.7800000000000002</v>
      </c>
      <c r="O19" s="37">
        <v>3.0390000000000001</v>
      </c>
      <c r="P19" s="37">
        <v>3.14</v>
      </c>
    </row>
    <row r="20" spans="1:16" x14ac:dyDescent="0.25">
      <c r="A20" s="36">
        <v>41663</v>
      </c>
      <c r="B20" s="37">
        <v>0.89400000000000002</v>
      </c>
      <c r="C20" s="37">
        <v>0.91900000000000004</v>
      </c>
      <c r="D20" s="37">
        <v>0.94299999999999995</v>
      </c>
      <c r="E20" s="37">
        <v>0.96899999999999997</v>
      </c>
      <c r="F20" s="37">
        <v>1.173</v>
      </c>
      <c r="G20" s="37">
        <v>1.444</v>
      </c>
      <c r="H20" s="37">
        <v>1.6659999999999999</v>
      </c>
      <c r="I20" s="37">
        <v>1.8319999999999999</v>
      </c>
      <c r="J20" s="37">
        <v>1.9950000000000001</v>
      </c>
      <c r="K20" s="37">
        <v>2.2210000000000001</v>
      </c>
      <c r="L20" s="37">
        <v>2.4239999999999999</v>
      </c>
      <c r="M20" s="37">
        <v>2.5140000000000002</v>
      </c>
      <c r="N20" s="37">
        <v>2.7709999999999999</v>
      </c>
      <c r="O20" s="37">
        <v>3.0270000000000001</v>
      </c>
      <c r="P20" s="37">
        <v>3.1219999999999999</v>
      </c>
    </row>
    <row r="21" spans="1:16" x14ac:dyDescent="0.25">
      <c r="A21" s="36">
        <v>41666</v>
      </c>
      <c r="B21" s="37">
        <v>0.92500000000000004</v>
      </c>
      <c r="C21" s="37">
        <v>0.93600000000000005</v>
      </c>
      <c r="D21" s="37">
        <v>0.95099999999999996</v>
      </c>
      <c r="E21" s="37">
        <v>0.98499999999999999</v>
      </c>
      <c r="F21" s="37">
        <v>1.2030000000000001</v>
      </c>
      <c r="G21" s="37">
        <v>1.476</v>
      </c>
      <c r="H21" s="37">
        <v>1.6949999999999998</v>
      </c>
      <c r="I21" s="37">
        <v>1.8599999999999999</v>
      </c>
      <c r="J21" s="37">
        <v>2.0259999999999998</v>
      </c>
      <c r="K21" s="37">
        <v>2.2530000000000001</v>
      </c>
      <c r="L21" s="37">
        <v>2.4529999999999998</v>
      </c>
      <c r="M21" s="37">
        <v>2.5419999999999998</v>
      </c>
      <c r="N21" s="37">
        <v>2.7970000000000002</v>
      </c>
      <c r="O21" s="37">
        <v>3.052</v>
      </c>
      <c r="P21" s="37">
        <v>3.1459999999999999</v>
      </c>
    </row>
    <row r="22" spans="1:16" x14ac:dyDescent="0.25">
      <c r="A22" s="36">
        <v>41667</v>
      </c>
      <c r="B22" s="37">
        <v>0.89500000000000002</v>
      </c>
      <c r="C22" s="37">
        <v>0.92700000000000005</v>
      </c>
      <c r="D22" s="37">
        <v>0.95499999999999996</v>
      </c>
      <c r="E22" s="37">
        <v>0.97199999999999998</v>
      </c>
      <c r="F22" s="37">
        <v>1.1850000000000001</v>
      </c>
      <c r="G22" s="37">
        <v>1.4590000000000001</v>
      </c>
      <c r="H22" s="37">
        <v>1.6840000000000002</v>
      </c>
      <c r="I22" s="37">
        <v>1.85</v>
      </c>
      <c r="J22" s="37">
        <v>2.0209999999999999</v>
      </c>
      <c r="K22" s="37">
        <v>2.2490000000000001</v>
      </c>
      <c r="L22" s="37">
        <v>2.4489999999999998</v>
      </c>
      <c r="M22" s="37">
        <v>2.5380000000000003</v>
      </c>
      <c r="N22" s="37">
        <v>2.79</v>
      </c>
      <c r="O22" s="37">
        <v>3.0419999999999998</v>
      </c>
      <c r="P22" s="37">
        <v>3.1419999999999999</v>
      </c>
    </row>
    <row r="23" spans="1:16" x14ac:dyDescent="0.25">
      <c r="A23" s="36">
        <v>41668</v>
      </c>
      <c r="B23" s="37">
        <v>0.89100000000000001</v>
      </c>
      <c r="C23" s="37">
        <v>0.92200000000000004</v>
      </c>
      <c r="D23" s="37">
        <v>0.95099999999999996</v>
      </c>
      <c r="E23" s="37">
        <v>0.96399999999999997</v>
      </c>
      <c r="F23" s="37">
        <v>1.1679999999999999</v>
      </c>
      <c r="G23" s="37">
        <v>1.429</v>
      </c>
      <c r="H23" s="37">
        <v>1.6480000000000001</v>
      </c>
      <c r="I23" s="37">
        <v>1.8120000000000001</v>
      </c>
      <c r="J23" s="37">
        <v>1.9729999999999999</v>
      </c>
      <c r="K23" s="37">
        <v>2.19</v>
      </c>
      <c r="L23" s="37">
        <v>2.3879999999999999</v>
      </c>
      <c r="M23" s="37">
        <v>2.4769999999999999</v>
      </c>
      <c r="N23" s="37">
        <v>2.7349999999999999</v>
      </c>
      <c r="O23" s="37">
        <v>2.9910000000000001</v>
      </c>
      <c r="P23" s="37">
        <v>3.097</v>
      </c>
    </row>
    <row r="24" spans="1:16" x14ac:dyDescent="0.25">
      <c r="A24" s="36">
        <v>41669</v>
      </c>
      <c r="B24" s="37">
        <v>0.88900000000000001</v>
      </c>
      <c r="C24" s="37">
        <v>0.92100000000000004</v>
      </c>
      <c r="D24" s="37">
        <v>0.95099999999999996</v>
      </c>
      <c r="E24" s="37">
        <v>0.97299999999999998</v>
      </c>
      <c r="F24" s="37">
        <v>1.177</v>
      </c>
      <c r="G24" s="37">
        <v>1.44</v>
      </c>
      <c r="H24" s="37">
        <v>1.6560000000000001</v>
      </c>
      <c r="I24" s="37">
        <v>1.819</v>
      </c>
      <c r="J24" s="37">
        <v>1.9830000000000001</v>
      </c>
      <c r="K24" s="37">
        <v>2.2010000000000001</v>
      </c>
      <c r="L24" s="37">
        <v>2.3980000000000001</v>
      </c>
      <c r="M24" s="37">
        <v>2.4859999999999998</v>
      </c>
      <c r="N24" s="37">
        <v>2.74</v>
      </c>
      <c r="O24" s="37">
        <v>2.992</v>
      </c>
      <c r="P24" s="37">
        <v>3.1030000000000002</v>
      </c>
    </row>
    <row r="25" spans="1:16" x14ac:dyDescent="0.25">
      <c r="A25" s="36">
        <v>41670</v>
      </c>
      <c r="B25" s="37">
        <v>0.88600000000000001</v>
      </c>
      <c r="C25" s="37">
        <v>0.91800000000000004</v>
      </c>
      <c r="D25" s="37">
        <v>0.94699999999999995</v>
      </c>
      <c r="E25" s="37">
        <v>0.94899999999999995</v>
      </c>
      <c r="F25" s="37">
        <v>1.149</v>
      </c>
      <c r="G25" s="37">
        <v>1.4159999999999999</v>
      </c>
      <c r="H25" s="37">
        <v>1.6259999999999999</v>
      </c>
      <c r="I25" s="37">
        <v>1.7869999999999999</v>
      </c>
      <c r="J25" s="37">
        <v>1.9510000000000001</v>
      </c>
      <c r="K25" s="37">
        <v>2.165</v>
      </c>
      <c r="L25" s="37">
        <v>2.3609999999999998</v>
      </c>
      <c r="M25" s="37">
        <v>2.4500000000000002</v>
      </c>
      <c r="N25" s="37">
        <v>2.7069999999999999</v>
      </c>
      <c r="O25" s="37">
        <v>2.9630000000000001</v>
      </c>
      <c r="P25" s="37">
        <v>3.0779999999999998</v>
      </c>
    </row>
    <row r="26" spans="1:16" x14ac:dyDescent="0.25">
      <c r="A26" s="36">
        <v>41673</v>
      </c>
      <c r="B26" s="37">
        <v>0.91500000000000004</v>
      </c>
      <c r="C26" s="37">
        <v>0.93500000000000005</v>
      </c>
      <c r="D26" s="37">
        <v>0.95399999999999996</v>
      </c>
      <c r="E26" s="37">
        <v>0.93600000000000005</v>
      </c>
      <c r="F26" s="37">
        <v>1.1280000000000001</v>
      </c>
      <c r="G26" s="37">
        <v>1.377</v>
      </c>
      <c r="H26" s="37">
        <v>1.5819999999999999</v>
      </c>
      <c r="I26" s="37">
        <v>1.7429999999999999</v>
      </c>
      <c r="J26" s="37">
        <v>1.9100000000000001</v>
      </c>
      <c r="K26" s="37">
        <v>2.1219999999999999</v>
      </c>
      <c r="L26" s="37">
        <v>2.3159999999999998</v>
      </c>
      <c r="M26" s="37">
        <v>2.4050000000000002</v>
      </c>
      <c r="N26" s="37">
        <v>2.661</v>
      </c>
      <c r="O26" s="37">
        <v>2.9159999999999999</v>
      </c>
      <c r="P26" s="37">
        <v>3.0390000000000001</v>
      </c>
    </row>
    <row r="27" spans="1:16" x14ac:dyDescent="0.25">
      <c r="A27" s="36">
        <v>41674</v>
      </c>
      <c r="B27" s="37">
        <v>0.88900000000000001</v>
      </c>
      <c r="C27" s="37">
        <v>0.92100000000000004</v>
      </c>
      <c r="D27" s="37">
        <v>0.95</v>
      </c>
      <c r="E27" s="37">
        <v>0.96499999999999997</v>
      </c>
      <c r="F27" s="37">
        <v>1.165</v>
      </c>
      <c r="G27" s="37">
        <v>1.425</v>
      </c>
      <c r="H27" s="37">
        <v>1.629</v>
      </c>
      <c r="I27" s="37">
        <v>1.79</v>
      </c>
      <c r="J27" s="37">
        <v>1.9590000000000001</v>
      </c>
      <c r="K27" s="37">
        <v>2.1709999999999998</v>
      </c>
      <c r="L27" s="37">
        <v>2.3679999999999999</v>
      </c>
      <c r="M27" s="37">
        <v>2.4580000000000002</v>
      </c>
      <c r="N27" s="37">
        <v>2.7130000000000001</v>
      </c>
      <c r="O27" s="37">
        <v>2.9670000000000001</v>
      </c>
      <c r="P27" s="37">
        <v>3.0910000000000002</v>
      </c>
    </row>
    <row r="28" spans="1:16" x14ac:dyDescent="0.25">
      <c r="A28" s="36">
        <v>41675</v>
      </c>
      <c r="B28" s="37">
        <v>0.88700000000000001</v>
      </c>
      <c r="C28" s="37">
        <v>0.92100000000000004</v>
      </c>
      <c r="D28" s="37">
        <v>0.95699999999999996</v>
      </c>
      <c r="E28" s="37">
        <v>0.98499999999999999</v>
      </c>
      <c r="F28" s="37">
        <v>1.1850000000000001</v>
      </c>
      <c r="G28" s="37">
        <v>1.458</v>
      </c>
      <c r="H28" s="37">
        <v>1.6600000000000001</v>
      </c>
      <c r="I28" s="37">
        <v>1.823</v>
      </c>
      <c r="J28" s="37">
        <v>2.0030000000000001</v>
      </c>
      <c r="K28" s="37">
        <v>2.222</v>
      </c>
      <c r="L28" s="37">
        <v>2.4169999999999998</v>
      </c>
      <c r="M28" s="37">
        <v>2.5060000000000002</v>
      </c>
      <c r="N28" s="37">
        <v>2.762</v>
      </c>
      <c r="O28" s="37">
        <v>3.02</v>
      </c>
      <c r="P28" s="37">
        <v>3.1520000000000001</v>
      </c>
    </row>
    <row r="29" spans="1:16" x14ac:dyDescent="0.25">
      <c r="A29" s="36">
        <v>41676</v>
      </c>
      <c r="B29" s="37">
        <v>0.88400000000000001</v>
      </c>
      <c r="C29" s="37">
        <v>0.92200000000000004</v>
      </c>
      <c r="D29" s="37">
        <v>0.96099999999999997</v>
      </c>
      <c r="E29" s="37">
        <v>0.98699999999999999</v>
      </c>
      <c r="F29" s="37">
        <v>1.194</v>
      </c>
      <c r="G29" s="37">
        <v>1.4870000000000001</v>
      </c>
      <c r="H29" s="37">
        <v>1.694</v>
      </c>
      <c r="I29" s="37">
        <v>1.857</v>
      </c>
      <c r="J29" s="37">
        <v>2.0419999999999998</v>
      </c>
      <c r="K29" s="37">
        <v>2.2690000000000001</v>
      </c>
      <c r="L29" s="37">
        <v>2.4670000000000001</v>
      </c>
      <c r="M29" s="37">
        <v>2.5550000000000002</v>
      </c>
      <c r="N29" s="37">
        <v>2.806</v>
      </c>
      <c r="O29" s="37">
        <v>3.0590000000000002</v>
      </c>
      <c r="P29" s="37">
        <v>3.1909999999999998</v>
      </c>
    </row>
    <row r="30" spans="1:16" x14ac:dyDescent="0.25">
      <c r="A30" s="36">
        <v>41677</v>
      </c>
      <c r="B30" s="37">
        <v>0.88300000000000001</v>
      </c>
      <c r="C30" s="37">
        <v>0.91900000000000004</v>
      </c>
      <c r="D30" s="37">
        <v>0.95599999999999996</v>
      </c>
      <c r="E30" s="37">
        <v>0.98599999999999999</v>
      </c>
      <c r="F30" s="37">
        <v>1.1819999999999999</v>
      </c>
      <c r="G30" s="37">
        <v>1.4689999999999999</v>
      </c>
      <c r="H30" s="37">
        <v>1.673</v>
      </c>
      <c r="I30" s="37">
        <v>1.8340000000000001</v>
      </c>
      <c r="J30" s="37">
        <v>2.016</v>
      </c>
      <c r="K30" s="37">
        <v>2.2370000000000001</v>
      </c>
      <c r="L30" s="37">
        <v>2.4359999999999999</v>
      </c>
      <c r="M30" s="37">
        <v>2.5259999999999998</v>
      </c>
      <c r="N30" s="37">
        <v>2.7839999999999998</v>
      </c>
      <c r="O30" s="37">
        <v>3.044</v>
      </c>
      <c r="P30" s="37">
        <v>3.1760000000000002</v>
      </c>
    </row>
    <row r="31" spans="1:16" x14ac:dyDescent="0.25">
      <c r="A31" s="36">
        <v>41680</v>
      </c>
      <c r="B31" s="37">
        <v>0.88600000000000001</v>
      </c>
      <c r="C31" s="37">
        <v>0.93600000000000005</v>
      </c>
      <c r="D31" s="37">
        <v>0.96399999999999997</v>
      </c>
      <c r="E31" s="37">
        <v>0.98799999999999999</v>
      </c>
      <c r="F31" s="37">
        <v>1.1859999999999999</v>
      </c>
      <c r="G31" s="37">
        <v>1.4650000000000001</v>
      </c>
      <c r="H31" s="37">
        <v>1.6680000000000001</v>
      </c>
      <c r="I31" s="37">
        <v>1.8319999999999999</v>
      </c>
      <c r="J31" s="37">
        <v>2.012</v>
      </c>
      <c r="K31" s="37">
        <v>2.234</v>
      </c>
      <c r="L31" s="37">
        <v>2.4329999999999998</v>
      </c>
      <c r="M31" s="37">
        <v>2.5220000000000002</v>
      </c>
      <c r="N31" s="37">
        <v>2.7810000000000001</v>
      </c>
      <c r="O31" s="37">
        <v>3.0409999999999999</v>
      </c>
      <c r="P31" s="37">
        <v>3.1720000000000002</v>
      </c>
    </row>
    <row r="32" spans="1:16" x14ac:dyDescent="0.25">
      <c r="A32" s="36">
        <v>41681</v>
      </c>
      <c r="B32" s="37">
        <v>0.88200000000000001</v>
      </c>
      <c r="C32" s="37">
        <v>0.92</v>
      </c>
      <c r="D32" s="37">
        <v>0.95899999999999996</v>
      </c>
      <c r="E32" s="37">
        <v>1.012</v>
      </c>
      <c r="F32" s="37">
        <v>1.2230000000000001</v>
      </c>
      <c r="G32" s="37">
        <v>1.506</v>
      </c>
      <c r="H32" s="37">
        <v>1.71</v>
      </c>
      <c r="I32" s="37">
        <v>1.87</v>
      </c>
      <c r="J32" s="37">
        <v>2.0630000000000002</v>
      </c>
      <c r="K32" s="37">
        <v>2.2909999999999999</v>
      </c>
      <c r="L32" s="37">
        <v>2.4910000000000001</v>
      </c>
      <c r="M32" s="37">
        <v>2.5789999999999997</v>
      </c>
      <c r="N32" s="37">
        <v>2.835</v>
      </c>
      <c r="O32" s="37">
        <v>3.093</v>
      </c>
      <c r="P32" s="37">
        <v>3.2240000000000002</v>
      </c>
    </row>
    <row r="33" spans="1:16" x14ac:dyDescent="0.25">
      <c r="A33" s="36">
        <v>41682</v>
      </c>
      <c r="B33" s="37">
        <v>0.88</v>
      </c>
      <c r="C33" s="37">
        <v>0.90300000000000002</v>
      </c>
      <c r="D33" s="37">
        <v>0.94799999999999995</v>
      </c>
      <c r="E33" s="37">
        <v>1.0449999999999999</v>
      </c>
      <c r="F33" s="37">
        <v>1.256</v>
      </c>
      <c r="G33" s="37">
        <v>1.5430000000000001</v>
      </c>
      <c r="H33" s="37">
        <v>1.7490000000000001</v>
      </c>
      <c r="I33" s="37">
        <v>1.913</v>
      </c>
      <c r="J33" s="37">
        <v>2.0939999999999999</v>
      </c>
      <c r="K33" s="37">
        <v>2.3170000000000002</v>
      </c>
      <c r="L33" s="37">
        <v>2.5179999999999998</v>
      </c>
      <c r="M33" s="37">
        <v>2.6059999999999999</v>
      </c>
      <c r="N33" s="37">
        <v>2.859</v>
      </c>
      <c r="O33" s="37">
        <v>3.113</v>
      </c>
      <c r="P33" s="37">
        <v>3.2359999999999998</v>
      </c>
    </row>
    <row r="34" spans="1:16" x14ac:dyDescent="0.25">
      <c r="A34" s="36">
        <v>41683</v>
      </c>
      <c r="B34" s="37">
        <v>0.877</v>
      </c>
      <c r="C34" s="37">
        <v>0.90200000000000002</v>
      </c>
      <c r="D34" s="37">
        <v>0.94899999999999995</v>
      </c>
      <c r="E34" s="37">
        <v>1.0289999999999999</v>
      </c>
      <c r="F34" s="37">
        <v>1.2349999999999999</v>
      </c>
      <c r="G34" s="37">
        <v>1.512</v>
      </c>
      <c r="H34" s="37">
        <v>1.718</v>
      </c>
      <c r="I34" s="37">
        <v>1.881</v>
      </c>
      <c r="J34" s="37">
        <v>2.0659999999999998</v>
      </c>
      <c r="K34" s="37">
        <v>2.2919999999999998</v>
      </c>
      <c r="L34" s="37">
        <v>2.4929999999999999</v>
      </c>
      <c r="M34" s="37">
        <v>2.573</v>
      </c>
      <c r="N34" s="37">
        <v>2.7759999999999998</v>
      </c>
      <c r="O34" s="37">
        <v>3.0049999999999999</v>
      </c>
      <c r="P34" s="37">
        <v>3.214</v>
      </c>
    </row>
    <row r="35" spans="1:16" x14ac:dyDescent="0.25">
      <c r="A35" s="36">
        <v>41684</v>
      </c>
      <c r="B35" s="37">
        <v>0.875</v>
      </c>
      <c r="C35" s="37">
        <v>0.91200000000000003</v>
      </c>
      <c r="D35" s="37">
        <v>0.95</v>
      </c>
      <c r="E35" s="37">
        <v>1.024</v>
      </c>
      <c r="F35" s="37">
        <v>1.236</v>
      </c>
      <c r="G35" s="37">
        <v>1.5129999999999999</v>
      </c>
      <c r="H35" s="37">
        <v>1.72</v>
      </c>
      <c r="I35" s="37">
        <v>1.883</v>
      </c>
      <c r="J35" s="37">
        <v>2.0710000000000002</v>
      </c>
      <c r="K35" s="37">
        <v>2.298</v>
      </c>
      <c r="L35" s="37">
        <v>2.4980000000000002</v>
      </c>
      <c r="M35" s="37">
        <v>2.5779999999999998</v>
      </c>
      <c r="N35" s="37">
        <v>2.7789999999999999</v>
      </c>
      <c r="O35" s="37">
        <v>3.004</v>
      </c>
      <c r="P35" s="37">
        <v>3.2109999999999999</v>
      </c>
    </row>
    <row r="36" spans="1:16" x14ac:dyDescent="0.25">
      <c r="A36" s="36">
        <v>41687</v>
      </c>
      <c r="B36" s="37">
        <v>0.91300000000000003</v>
      </c>
      <c r="C36" s="37">
        <v>0.93300000000000005</v>
      </c>
      <c r="D36" s="37">
        <v>0.96099999999999997</v>
      </c>
      <c r="E36" s="37">
        <v>1.026</v>
      </c>
      <c r="F36" s="37">
        <v>1.238</v>
      </c>
      <c r="G36" s="37">
        <v>1.5150000000000001</v>
      </c>
      <c r="H36" s="37">
        <v>1.7210000000000001</v>
      </c>
      <c r="I36" s="37">
        <v>1.8839999999999999</v>
      </c>
      <c r="J36" s="37">
        <v>2.0720000000000001</v>
      </c>
      <c r="K36" s="37">
        <v>2.2999999999999998</v>
      </c>
      <c r="L36" s="37">
        <v>2.5</v>
      </c>
      <c r="M36" s="37">
        <v>2.5779999999999998</v>
      </c>
      <c r="N36" s="37">
        <v>2.7789999999999999</v>
      </c>
      <c r="O36" s="37">
        <v>3.0049999999999999</v>
      </c>
      <c r="P36" s="37">
        <v>3.2109999999999999</v>
      </c>
    </row>
    <row r="37" spans="1:16" x14ac:dyDescent="0.25">
      <c r="A37" s="36">
        <v>41688</v>
      </c>
      <c r="B37" s="37">
        <v>0.877</v>
      </c>
      <c r="C37" s="37">
        <v>0.90400000000000003</v>
      </c>
      <c r="D37" s="37">
        <v>0.95099999999999996</v>
      </c>
      <c r="E37" s="37">
        <v>1.008</v>
      </c>
      <c r="F37" s="37">
        <v>1.2150000000000001</v>
      </c>
      <c r="G37" s="37">
        <v>1.49</v>
      </c>
      <c r="H37" s="37">
        <v>1.6930000000000001</v>
      </c>
      <c r="I37" s="37">
        <v>1.8559999999999999</v>
      </c>
      <c r="J37" s="37">
        <v>2.048</v>
      </c>
      <c r="K37" s="37">
        <v>2.2770000000000001</v>
      </c>
      <c r="L37" s="37">
        <v>2.4769999999999999</v>
      </c>
      <c r="M37" s="37">
        <v>2.556</v>
      </c>
      <c r="N37" s="37">
        <v>2.7629999999999999</v>
      </c>
      <c r="O37" s="37">
        <v>2.9950000000000001</v>
      </c>
      <c r="P37" s="37">
        <v>3.206</v>
      </c>
    </row>
    <row r="38" spans="1:16" x14ac:dyDescent="0.25">
      <c r="A38" s="36">
        <v>41689</v>
      </c>
      <c r="B38" s="37">
        <v>0.86699999999999999</v>
      </c>
      <c r="C38" s="37">
        <v>0.91500000000000004</v>
      </c>
      <c r="D38" s="37">
        <v>0.94699999999999995</v>
      </c>
      <c r="E38" s="37">
        <v>1.016</v>
      </c>
      <c r="F38" s="37">
        <v>1.2230000000000001</v>
      </c>
      <c r="G38" s="37">
        <v>1.4969999999999999</v>
      </c>
      <c r="H38" s="37">
        <v>1.7010000000000001</v>
      </c>
      <c r="I38" s="37">
        <v>1.863</v>
      </c>
      <c r="J38" s="37">
        <v>2.0499999999999998</v>
      </c>
      <c r="K38" s="37">
        <v>2.2789999999999999</v>
      </c>
      <c r="L38" s="37">
        <v>2.4790000000000001</v>
      </c>
      <c r="M38" s="37">
        <v>2.5579999999999998</v>
      </c>
      <c r="N38" s="37">
        <v>2.7669999999999999</v>
      </c>
      <c r="O38" s="37">
        <v>3.0009999999999999</v>
      </c>
      <c r="P38" s="37">
        <v>3.2149999999999999</v>
      </c>
    </row>
    <row r="39" spans="1:16" x14ac:dyDescent="0.25">
      <c r="A39" s="36">
        <v>41690</v>
      </c>
      <c r="B39" s="37">
        <v>0.86399999999999999</v>
      </c>
      <c r="C39" s="37">
        <v>0.91300000000000003</v>
      </c>
      <c r="D39" s="37">
        <v>0.94799999999999995</v>
      </c>
      <c r="E39" s="37">
        <v>1.0169999999999999</v>
      </c>
      <c r="F39" s="37">
        <v>1.2230000000000001</v>
      </c>
      <c r="G39" s="37">
        <v>1.48</v>
      </c>
      <c r="H39" s="37">
        <v>1.7269999999999999</v>
      </c>
      <c r="I39" s="37">
        <v>1.8719999999999999</v>
      </c>
      <c r="J39" s="37">
        <v>2.0449999999999999</v>
      </c>
      <c r="K39" s="37">
        <v>2.2730000000000001</v>
      </c>
      <c r="L39" s="37">
        <v>2.4729999999999999</v>
      </c>
      <c r="M39" s="37">
        <v>2.61</v>
      </c>
      <c r="N39" s="37">
        <v>2.8109999999999999</v>
      </c>
      <c r="O39" s="37">
        <v>3.0110000000000001</v>
      </c>
      <c r="P39" s="37">
        <v>3.202</v>
      </c>
    </row>
    <row r="40" spans="1:16" x14ac:dyDescent="0.25">
      <c r="A40" s="36">
        <v>41691</v>
      </c>
      <c r="B40" s="37">
        <v>0.86299999999999999</v>
      </c>
      <c r="C40" s="37">
        <v>0.91400000000000003</v>
      </c>
      <c r="D40" s="37">
        <v>0.96</v>
      </c>
      <c r="E40" s="37">
        <v>1.026</v>
      </c>
      <c r="F40" s="37">
        <v>1.226</v>
      </c>
      <c r="G40" s="37">
        <v>1.464</v>
      </c>
      <c r="H40" s="37">
        <v>1.708</v>
      </c>
      <c r="I40" s="37">
        <v>1.8519999999999999</v>
      </c>
      <c r="J40" s="37">
        <v>2.02</v>
      </c>
      <c r="K40" s="37">
        <v>2.2469999999999999</v>
      </c>
      <c r="L40" s="37">
        <v>2.444</v>
      </c>
      <c r="M40" s="37">
        <v>2.581</v>
      </c>
      <c r="N40" s="37">
        <v>2.782</v>
      </c>
      <c r="O40" s="37">
        <v>2.984</v>
      </c>
      <c r="P40" s="37">
        <v>3.1720000000000002</v>
      </c>
    </row>
    <row r="41" spans="1:16" x14ac:dyDescent="0.25">
      <c r="A41" s="36">
        <v>41694</v>
      </c>
      <c r="B41" s="37">
        <v>0.86899999999999999</v>
      </c>
      <c r="C41" s="37">
        <v>0.92200000000000004</v>
      </c>
      <c r="D41" s="37">
        <v>0.96299999999999997</v>
      </c>
      <c r="E41" s="37">
        <v>1.0429999999999999</v>
      </c>
      <c r="F41" s="37">
        <v>1.244</v>
      </c>
      <c r="G41" s="37">
        <v>1.5</v>
      </c>
      <c r="H41" s="37">
        <v>1.72</v>
      </c>
      <c r="I41" s="37">
        <v>1.861</v>
      </c>
      <c r="J41" s="37">
        <v>2.0249999999999999</v>
      </c>
      <c r="K41" s="37">
        <v>2.2519999999999998</v>
      </c>
      <c r="L41" s="37">
        <v>2.4489999999999998</v>
      </c>
      <c r="M41" s="37">
        <v>2.5830000000000002</v>
      </c>
      <c r="N41" s="37">
        <v>2.7839999999999998</v>
      </c>
      <c r="O41" s="37">
        <v>2.9870000000000001</v>
      </c>
      <c r="P41" s="37">
        <v>3.173</v>
      </c>
    </row>
    <row r="42" spans="1:16" x14ac:dyDescent="0.25">
      <c r="A42" s="36">
        <v>41695</v>
      </c>
      <c r="B42" s="37">
        <v>0.85399999999999998</v>
      </c>
      <c r="C42" s="37">
        <v>0.90900000000000003</v>
      </c>
      <c r="D42" s="37">
        <v>0.96099999999999997</v>
      </c>
      <c r="E42" s="37">
        <v>1.04</v>
      </c>
      <c r="F42" s="37">
        <v>1.2370000000000001</v>
      </c>
      <c r="G42" s="37">
        <v>1.476</v>
      </c>
      <c r="H42" s="37">
        <v>1.696</v>
      </c>
      <c r="I42" s="37">
        <v>1.8359999999999999</v>
      </c>
      <c r="J42" s="37">
        <v>1.9910000000000001</v>
      </c>
      <c r="K42" s="37">
        <v>2.2109999999999999</v>
      </c>
      <c r="L42" s="37">
        <v>2.4079999999999999</v>
      </c>
      <c r="M42" s="37">
        <v>2.5460000000000003</v>
      </c>
      <c r="N42" s="37">
        <v>2.7530000000000001</v>
      </c>
      <c r="O42" s="37">
        <v>2.96</v>
      </c>
      <c r="P42" s="37">
        <v>3.1469999999999998</v>
      </c>
    </row>
    <row r="43" spans="1:16" x14ac:dyDescent="0.25">
      <c r="A43" s="36">
        <v>41696</v>
      </c>
      <c r="B43" s="37">
        <v>0.85</v>
      </c>
      <c r="C43" s="37">
        <v>0.90300000000000002</v>
      </c>
      <c r="D43" s="37">
        <v>0.96099999999999997</v>
      </c>
      <c r="E43" s="37">
        <v>1.0209999999999999</v>
      </c>
      <c r="F43" s="37">
        <v>1.212</v>
      </c>
      <c r="G43" s="37">
        <v>1.4330000000000001</v>
      </c>
      <c r="H43" s="37">
        <v>1.651</v>
      </c>
      <c r="I43" s="37">
        <v>1.792</v>
      </c>
      <c r="J43" s="37">
        <v>1.944</v>
      </c>
      <c r="K43" s="37">
        <v>2.165</v>
      </c>
      <c r="L43" s="37">
        <v>2.363</v>
      </c>
      <c r="M43" s="37">
        <v>2.5009999999999999</v>
      </c>
      <c r="N43" s="37">
        <v>2.7130000000000001</v>
      </c>
      <c r="O43" s="37">
        <v>2.927</v>
      </c>
      <c r="P43" s="37">
        <v>3.117</v>
      </c>
    </row>
    <row r="44" spans="1:16" x14ac:dyDescent="0.25">
      <c r="A44" s="36">
        <v>41697</v>
      </c>
      <c r="B44" s="37">
        <v>0.84</v>
      </c>
      <c r="C44" s="37">
        <v>0.89300000000000002</v>
      </c>
      <c r="D44" s="37">
        <v>0.94599999999999995</v>
      </c>
      <c r="E44" s="37">
        <v>1.004</v>
      </c>
      <c r="F44" s="37">
        <v>1.1930000000000001</v>
      </c>
      <c r="G44" s="37">
        <v>1.419</v>
      </c>
      <c r="H44" s="37">
        <v>1.633</v>
      </c>
      <c r="I44" s="37">
        <v>1.7730000000000001</v>
      </c>
      <c r="J44" s="37">
        <v>1.919</v>
      </c>
      <c r="K44" s="37">
        <v>2.1379999999999999</v>
      </c>
      <c r="L44" s="37">
        <v>2.3340000000000001</v>
      </c>
      <c r="M44" s="37">
        <v>2.4699999999999998</v>
      </c>
      <c r="N44" s="37">
        <v>2.6840000000000002</v>
      </c>
      <c r="O44" s="37">
        <v>2.9009999999999998</v>
      </c>
      <c r="P44" s="37">
        <v>3.09</v>
      </c>
    </row>
    <row r="45" spans="1:16" x14ac:dyDescent="0.25">
      <c r="A45" s="36">
        <v>41698</v>
      </c>
      <c r="B45" s="37">
        <v>0.83699999999999997</v>
      </c>
      <c r="C45" s="37">
        <v>0.89400000000000002</v>
      </c>
      <c r="D45" s="37">
        <v>0.94599999999999995</v>
      </c>
      <c r="E45" s="37">
        <v>1.018</v>
      </c>
      <c r="F45" s="37">
        <v>1.202</v>
      </c>
      <c r="G45" s="37">
        <v>1.431</v>
      </c>
      <c r="H45" s="37">
        <v>1.6480000000000001</v>
      </c>
      <c r="I45" s="37">
        <v>1.7909999999999999</v>
      </c>
      <c r="J45" s="37">
        <v>1.9330000000000001</v>
      </c>
      <c r="K45" s="37">
        <v>2.1520000000000001</v>
      </c>
      <c r="L45" s="37">
        <v>2.3479999999999999</v>
      </c>
      <c r="M45" s="37">
        <v>2.4820000000000002</v>
      </c>
      <c r="N45" s="37">
        <v>2.6920000000000002</v>
      </c>
      <c r="O45" s="37">
        <v>2.9039999999999999</v>
      </c>
      <c r="P45" s="37">
        <v>3.0910000000000002</v>
      </c>
    </row>
    <row r="46" spans="1:16" x14ac:dyDescent="0.25">
      <c r="A46" s="36">
        <v>41701</v>
      </c>
      <c r="B46" s="37">
        <v>0.83299999999999996</v>
      </c>
      <c r="C46" s="37">
        <v>0.91</v>
      </c>
      <c r="D46" s="37">
        <v>0.95499999999999996</v>
      </c>
      <c r="E46" s="37">
        <v>1.0169999999999999</v>
      </c>
      <c r="F46" s="37">
        <v>1.194</v>
      </c>
      <c r="G46" s="37">
        <v>1.41</v>
      </c>
      <c r="H46" s="37">
        <v>1.6259999999999999</v>
      </c>
      <c r="I46" s="37">
        <v>1.768</v>
      </c>
      <c r="J46" s="37">
        <v>1.92</v>
      </c>
      <c r="K46" s="37">
        <v>2.1320000000000001</v>
      </c>
      <c r="L46" s="37">
        <v>2.323</v>
      </c>
      <c r="M46" s="37">
        <v>2.4580000000000002</v>
      </c>
      <c r="N46" s="37">
        <v>2.6720000000000002</v>
      </c>
      <c r="O46" s="37">
        <v>2.8890000000000002</v>
      </c>
      <c r="P46" s="37">
        <v>3.08</v>
      </c>
    </row>
    <row r="47" spans="1:16" x14ac:dyDescent="0.25">
      <c r="A47" s="36">
        <v>41702</v>
      </c>
      <c r="B47" s="37">
        <v>0.83399999999999996</v>
      </c>
      <c r="C47" s="37">
        <v>0.88700000000000001</v>
      </c>
      <c r="D47" s="37">
        <v>0.95199999999999996</v>
      </c>
      <c r="E47" s="37">
        <v>1.0489999999999999</v>
      </c>
      <c r="F47" s="37">
        <v>1.2370000000000001</v>
      </c>
      <c r="G47" s="37">
        <v>1.472</v>
      </c>
      <c r="H47" s="37">
        <v>1.6890000000000001</v>
      </c>
      <c r="I47" s="37">
        <v>1.83</v>
      </c>
      <c r="J47" s="37">
        <v>1.9889999999999999</v>
      </c>
      <c r="K47" s="37">
        <v>2.206</v>
      </c>
      <c r="L47" s="37">
        <v>2.3970000000000002</v>
      </c>
      <c r="M47" s="37">
        <v>2.5289999999999999</v>
      </c>
      <c r="N47" s="37">
        <v>2.7410000000000001</v>
      </c>
      <c r="O47" s="37">
        <v>2.9580000000000002</v>
      </c>
      <c r="P47" s="37">
        <v>3.1419999999999999</v>
      </c>
    </row>
    <row r="48" spans="1:16" x14ac:dyDescent="0.25">
      <c r="A48" s="36">
        <v>41703</v>
      </c>
      <c r="B48" s="37">
        <v>0.83099999999999996</v>
      </c>
      <c r="C48" s="37">
        <v>0.89</v>
      </c>
      <c r="D48" s="37">
        <v>0.95299999999999996</v>
      </c>
      <c r="E48" s="37">
        <v>1.0620000000000001</v>
      </c>
      <c r="F48" s="37">
        <v>1.2509999999999999</v>
      </c>
      <c r="G48" s="37">
        <v>1.494</v>
      </c>
      <c r="H48" s="37">
        <v>1.712</v>
      </c>
      <c r="I48" s="37">
        <v>1.8540000000000001</v>
      </c>
      <c r="J48" s="37">
        <v>2.004</v>
      </c>
      <c r="K48" s="37">
        <v>2.2149999999999999</v>
      </c>
      <c r="L48" s="37">
        <v>2.403</v>
      </c>
      <c r="M48" s="37">
        <v>2.5350000000000001</v>
      </c>
      <c r="N48" s="37">
        <v>2.7450000000000001</v>
      </c>
      <c r="O48" s="37">
        <v>2.9580000000000002</v>
      </c>
      <c r="P48" s="37">
        <v>3.1419999999999999</v>
      </c>
    </row>
    <row r="49" spans="1:16" x14ac:dyDescent="0.25">
      <c r="A49" s="36">
        <v>41704</v>
      </c>
      <c r="B49" s="37">
        <v>0.83199999999999996</v>
      </c>
      <c r="C49" s="37">
        <v>0.88500000000000001</v>
      </c>
      <c r="D49" s="37">
        <v>0.95899999999999996</v>
      </c>
      <c r="E49" s="37">
        <v>1.073</v>
      </c>
      <c r="F49" s="37">
        <v>1.2650000000000001</v>
      </c>
      <c r="G49" s="37">
        <v>1.5209999999999999</v>
      </c>
      <c r="H49" s="37">
        <v>1.74</v>
      </c>
      <c r="I49" s="37">
        <v>1.8820000000000001</v>
      </c>
      <c r="J49" s="37">
        <v>2.0430000000000001</v>
      </c>
      <c r="K49" s="37">
        <v>2.254</v>
      </c>
      <c r="L49" s="37">
        <v>2.44</v>
      </c>
      <c r="M49" s="37">
        <v>2.5709999999999997</v>
      </c>
      <c r="N49" s="37">
        <v>2.7810000000000001</v>
      </c>
      <c r="O49" s="37">
        <v>2.996</v>
      </c>
      <c r="P49" s="37">
        <v>3.18</v>
      </c>
    </row>
    <row r="50" spans="1:16" x14ac:dyDescent="0.25">
      <c r="A50" s="36">
        <v>41705</v>
      </c>
      <c r="B50" s="37">
        <v>0.83</v>
      </c>
      <c r="C50" s="37">
        <v>0.88700000000000001</v>
      </c>
      <c r="D50" s="37">
        <v>0.95899999999999996</v>
      </c>
      <c r="E50" s="37">
        <v>1.0740000000000001</v>
      </c>
      <c r="F50" s="37">
        <v>1.2650000000000001</v>
      </c>
      <c r="G50" s="37">
        <v>1.5209999999999999</v>
      </c>
      <c r="H50" s="37">
        <v>1.7410000000000001</v>
      </c>
      <c r="I50" s="37">
        <v>1.887</v>
      </c>
      <c r="J50" s="37">
        <v>2.0579999999999998</v>
      </c>
      <c r="K50" s="37">
        <v>2.2759999999999998</v>
      </c>
      <c r="L50" s="37">
        <v>2.46</v>
      </c>
      <c r="M50" s="37">
        <v>2.5869999999999997</v>
      </c>
      <c r="N50" s="37">
        <v>2.7970000000000002</v>
      </c>
      <c r="O50" s="37">
        <v>3.0150000000000001</v>
      </c>
      <c r="P50" s="37">
        <v>3.2</v>
      </c>
    </row>
    <row r="51" spans="1:16" x14ac:dyDescent="0.25">
      <c r="A51" s="36">
        <v>41708</v>
      </c>
      <c r="B51" s="37">
        <v>0.83099999999999996</v>
      </c>
      <c r="C51" s="37">
        <v>0.88600000000000001</v>
      </c>
      <c r="D51" s="37">
        <v>0.95499999999999996</v>
      </c>
      <c r="E51" s="37">
        <v>1.0640000000000001</v>
      </c>
      <c r="F51" s="37">
        <v>1.2509999999999999</v>
      </c>
      <c r="G51" s="37">
        <v>1.502</v>
      </c>
      <c r="H51" s="37">
        <v>1.7170000000000001</v>
      </c>
      <c r="I51" s="37">
        <v>1.8620000000000001</v>
      </c>
      <c r="J51" s="37">
        <v>2.0299999999999998</v>
      </c>
      <c r="K51" s="37">
        <v>2.2469999999999999</v>
      </c>
      <c r="L51" s="37">
        <v>2.431</v>
      </c>
      <c r="M51" s="37">
        <v>2.5590000000000002</v>
      </c>
      <c r="N51" s="37">
        <v>2.7749999999999999</v>
      </c>
      <c r="O51" s="37">
        <v>2.9980000000000002</v>
      </c>
      <c r="P51" s="37">
        <v>3.1880000000000002</v>
      </c>
    </row>
    <row r="52" spans="1:16" x14ac:dyDescent="0.25">
      <c r="A52" s="36">
        <v>41709</v>
      </c>
      <c r="B52" s="37">
        <v>0.82799999999999996</v>
      </c>
      <c r="C52" s="37">
        <v>0.877</v>
      </c>
      <c r="D52" s="37">
        <v>0.94899999999999995</v>
      </c>
      <c r="E52" s="37">
        <v>1.0580000000000001</v>
      </c>
      <c r="F52" s="37">
        <v>1.248</v>
      </c>
      <c r="G52" s="37">
        <v>1.4830000000000001</v>
      </c>
      <c r="H52" s="37">
        <v>1.7</v>
      </c>
      <c r="I52" s="37">
        <v>1.845</v>
      </c>
      <c r="J52" s="37">
        <v>2.0259999999999998</v>
      </c>
      <c r="K52" s="37">
        <v>2.2450000000000001</v>
      </c>
      <c r="L52" s="37">
        <v>2.4249999999999998</v>
      </c>
      <c r="M52" s="37">
        <v>2.5489999999999999</v>
      </c>
      <c r="N52" s="37">
        <v>2.766</v>
      </c>
      <c r="O52" s="37">
        <v>2.99</v>
      </c>
      <c r="P52" s="37">
        <v>3.177</v>
      </c>
    </row>
    <row r="53" spans="1:16" x14ac:dyDescent="0.25">
      <c r="A53" s="36">
        <v>41710</v>
      </c>
      <c r="B53" s="37">
        <v>0.82399999999999995</v>
      </c>
      <c r="C53" s="37">
        <v>0.86399999999999999</v>
      </c>
      <c r="D53" s="37">
        <v>0.93799999999999994</v>
      </c>
      <c r="E53" s="37">
        <v>1.044</v>
      </c>
      <c r="F53" s="37">
        <v>1.2290000000000001</v>
      </c>
      <c r="G53" s="37">
        <v>1.454</v>
      </c>
      <c r="H53" s="37">
        <v>1.667</v>
      </c>
      <c r="I53" s="37">
        <v>1.8109999999999999</v>
      </c>
      <c r="J53" s="37">
        <v>1.9910000000000001</v>
      </c>
      <c r="K53" s="37">
        <v>2.21</v>
      </c>
      <c r="L53" s="37">
        <v>2.3879999999999999</v>
      </c>
      <c r="M53" s="37">
        <v>2.5129999999999999</v>
      </c>
      <c r="N53" s="37">
        <v>2.7309999999999999</v>
      </c>
      <c r="O53" s="37">
        <v>2.9580000000000002</v>
      </c>
      <c r="P53" s="37">
        <v>3.1469999999999998</v>
      </c>
    </row>
    <row r="54" spans="1:16" x14ac:dyDescent="0.25">
      <c r="A54" s="36">
        <v>41711</v>
      </c>
      <c r="B54" s="37">
        <v>0.82099999999999995</v>
      </c>
      <c r="C54" s="37">
        <v>0.86199999999999999</v>
      </c>
      <c r="D54" s="37">
        <v>0.93700000000000006</v>
      </c>
      <c r="E54" s="37">
        <v>1.0269999999999999</v>
      </c>
      <c r="F54" s="37">
        <v>1.206</v>
      </c>
      <c r="G54" s="37">
        <v>1.409</v>
      </c>
      <c r="H54" s="37">
        <v>1.617</v>
      </c>
      <c r="I54" s="37">
        <v>1.7570000000000001</v>
      </c>
      <c r="J54" s="37">
        <v>1.9319999999999999</v>
      </c>
      <c r="K54" s="37">
        <v>2.1429999999999998</v>
      </c>
      <c r="L54" s="37">
        <v>2.3149999999999999</v>
      </c>
      <c r="M54" s="37">
        <v>2.4409999999999998</v>
      </c>
      <c r="N54" s="37">
        <v>2.6630000000000003</v>
      </c>
      <c r="O54" s="37">
        <v>2.8929999999999998</v>
      </c>
      <c r="P54" s="37">
        <v>3.085</v>
      </c>
    </row>
    <row r="55" spans="1:16" x14ac:dyDescent="0.25">
      <c r="A55" s="36">
        <v>41712</v>
      </c>
      <c r="B55" s="37">
        <v>0.82199999999999995</v>
      </c>
      <c r="C55" s="37">
        <v>0.86399999999999999</v>
      </c>
      <c r="D55" s="37">
        <v>0.93600000000000005</v>
      </c>
      <c r="E55" s="37">
        <v>1.0329999999999999</v>
      </c>
      <c r="F55" s="37">
        <v>1.2070000000000001</v>
      </c>
      <c r="G55" s="37">
        <v>1.4239999999999999</v>
      </c>
      <c r="H55" s="37">
        <v>1.6320000000000001</v>
      </c>
      <c r="I55" s="37">
        <v>1.7709999999999999</v>
      </c>
      <c r="J55" s="37">
        <v>1.944</v>
      </c>
      <c r="K55" s="37">
        <v>2.1539999999999999</v>
      </c>
      <c r="L55" s="37">
        <v>2.3239999999999998</v>
      </c>
      <c r="M55" s="37">
        <v>2.4510000000000001</v>
      </c>
      <c r="N55" s="37">
        <v>2.669</v>
      </c>
      <c r="O55" s="37">
        <v>2.8940000000000001</v>
      </c>
      <c r="P55" s="37">
        <v>3.077</v>
      </c>
    </row>
    <row r="56" spans="1:16" x14ac:dyDescent="0.25">
      <c r="A56" s="36">
        <v>41715</v>
      </c>
      <c r="B56" s="37">
        <v>0.82899999999999996</v>
      </c>
      <c r="C56" s="37">
        <v>0.86499999999999999</v>
      </c>
      <c r="D56" s="37">
        <v>0.93899999999999995</v>
      </c>
      <c r="E56" s="37">
        <v>1.0529999999999999</v>
      </c>
      <c r="F56" s="37">
        <v>1.232</v>
      </c>
      <c r="G56" s="37">
        <v>1.458</v>
      </c>
      <c r="H56" s="37">
        <v>1.6659999999999999</v>
      </c>
      <c r="I56" s="37">
        <v>1.8050000000000002</v>
      </c>
      <c r="J56" s="37">
        <v>1.984</v>
      </c>
      <c r="K56" s="37">
        <v>2.194</v>
      </c>
      <c r="L56" s="37">
        <v>2.363</v>
      </c>
      <c r="M56" s="37">
        <v>2.4900000000000002</v>
      </c>
      <c r="N56" s="37">
        <v>2.702</v>
      </c>
      <c r="O56" s="37">
        <v>2.9210000000000003</v>
      </c>
      <c r="P56" s="37">
        <v>3.0979999999999999</v>
      </c>
    </row>
    <row r="57" spans="1:16" x14ac:dyDescent="0.25">
      <c r="A57" s="36">
        <v>41716</v>
      </c>
      <c r="B57" s="37">
        <v>0.82599999999999996</v>
      </c>
      <c r="C57" s="37">
        <v>0.86799999999999999</v>
      </c>
      <c r="D57" s="37">
        <v>0.93300000000000005</v>
      </c>
      <c r="E57" s="37">
        <v>1.0309999999999999</v>
      </c>
      <c r="F57" s="37">
        <v>1.21</v>
      </c>
      <c r="G57" s="37">
        <v>1.4339999999999999</v>
      </c>
      <c r="H57" s="37">
        <v>1.6400000000000001</v>
      </c>
      <c r="I57" s="37">
        <v>1.782</v>
      </c>
      <c r="J57" s="37">
        <v>1.9550000000000001</v>
      </c>
      <c r="K57" s="37">
        <v>2.1659999999999999</v>
      </c>
      <c r="L57" s="37">
        <v>2.335</v>
      </c>
      <c r="M57" s="37">
        <v>2.464</v>
      </c>
      <c r="N57" s="37">
        <v>2.6840000000000002</v>
      </c>
      <c r="O57" s="37">
        <v>2.9119999999999999</v>
      </c>
      <c r="P57" s="37">
        <v>3.0920000000000001</v>
      </c>
    </row>
    <row r="58" spans="1:16" x14ac:dyDescent="0.25">
      <c r="A58" s="36">
        <v>41717</v>
      </c>
      <c r="B58" s="37">
        <v>0.83499999999999996</v>
      </c>
      <c r="C58" s="37">
        <v>0.876</v>
      </c>
      <c r="D58" s="37">
        <v>0.94799999999999995</v>
      </c>
      <c r="E58" s="37">
        <v>1.085</v>
      </c>
      <c r="F58" s="37">
        <v>1.276</v>
      </c>
      <c r="G58" s="37">
        <v>1.5289999999999999</v>
      </c>
      <c r="H58" s="37">
        <v>1.74</v>
      </c>
      <c r="I58" s="37">
        <v>1.877</v>
      </c>
      <c r="J58" s="37">
        <v>2.044</v>
      </c>
      <c r="K58" s="37">
        <v>2.2469999999999999</v>
      </c>
      <c r="L58" s="37">
        <v>2.41</v>
      </c>
      <c r="M58" s="37">
        <v>2.536</v>
      </c>
      <c r="N58" s="37">
        <v>2.7439999999999998</v>
      </c>
      <c r="O58" s="37">
        <v>2.9590000000000001</v>
      </c>
      <c r="P58" s="37">
        <v>3.1240000000000001</v>
      </c>
    </row>
    <row r="59" spans="1:16" x14ac:dyDescent="0.25">
      <c r="A59" s="36">
        <v>41718</v>
      </c>
      <c r="B59" s="37">
        <v>0.84</v>
      </c>
      <c r="C59" s="37">
        <v>0.876</v>
      </c>
      <c r="D59" s="37">
        <v>0.95299999999999996</v>
      </c>
      <c r="E59" s="37">
        <v>1.101</v>
      </c>
      <c r="F59" s="37">
        <v>1.2929999999999999</v>
      </c>
      <c r="G59" s="37">
        <v>1.5470000000000002</v>
      </c>
      <c r="H59" s="37">
        <v>1.764</v>
      </c>
      <c r="I59" s="37">
        <v>1.9020000000000001</v>
      </c>
      <c r="J59" s="37">
        <v>2.08</v>
      </c>
      <c r="K59" s="37">
        <v>2.2839999999999998</v>
      </c>
      <c r="L59" s="37">
        <v>2.4390000000000001</v>
      </c>
      <c r="M59" s="37">
        <v>2.5640000000000001</v>
      </c>
      <c r="N59" s="37">
        <v>2.7679999999999998</v>
      </c>
      <c r="O59" s="37">
        <v>2.9790000000000001</v>
      </c>
      <c r="P59" s="37">
        <v>3.1379999999999999</v>
      </c>
    </row>
    <row r="60" spans="1:16" x14ac:dyDescent="0.25">
      <c r="A60" s="36">
        <v>41719</v>
      </c>
      <c r="B60" s="37">
        <v>0.87</v>
      </c>
      <c r="C60" s="37">
        <v>0.89400000000000002</v>
      </c>
      <c r="D60" s="37">
        <v>0.96399999999999997</v>
      </c>
      <c r="E60" s="37">
        <v>1.1000000000000001</v>
      </c>
      <c r="F60" s="37">
        <v>1.292</v>
      </c>
      <c r="G60" s="37">
        <v>1.5409999999999999</v>
      </c>
      <c r="H60" s="37">
        <v>1.7589999999999999</v>
      </c>
      <c r="I60" s="37">
        <v>1.8980000000000001</v>
      </c>
      <c r="J60" s="37">
        <v>2.0649999999999999</v>
      </c>
      <c r="K60" s="37">
        <v>2.2709999999999999</v>
      </c>
      <c r="L60" s="37">
        <v>2.4239999999999999</v>
      </c>
      <c r="M60" s="37">
        <v>2.5470000000000002</v>
      </c>
      <c r="N60" s="37">
        <v>2.7450000000000001</v>
      </c>
      <c r="O60" s="37">
        <v>2.9510000000000001</v>
      </c>
      <c r="P60" s="37">
        <v>3.0950000000000002</v>
      </c>
    </row>
    <row r="61" spans="1:16" x14ac:dyDescent="0.25">
      <c r="A61" s="36">
        <v>41722</v>
      </c>
      <c r="B61" s="37">
        <v>0.88</v>
      </c>
      <c r="C61" s="37">
        <v>0.91300000000000003</v>
      </c>
      <c r="D61" s="37">
        <v>0.97299999999999998</v>
      </c>
      <c r="E61" s="37">
        <v>1.1020000000000001</v>
      </c>
      <c r="F61" s="37">
        <v>1.2909999999999999</v>
      </c>
      <c r="G61" s="37">
        <v>1.528</v>
      </c>
      <c r="H61" s="37">
        <v>1.7450000000000001</v>
      </c>
      <c r="I61" s="37">
        <v>1.8820000000000001</v>
      </c>
      <c r="J61" s="37">
        <v>2.0419999999999998</v>
      </c>
      <c r="K61" s="37">
        <v>2.242</v>
      </c>
      <c r="L61" s="37">
        <v>2.3959999999999999</v>
      </c>
      <c r="M61" s="37">
        <v>2.5190000000000001</v>
      </c>
      <c r="N61" s="37">
        <v>2.722</v>
      </c>
      <c r="O61" s="37">
        <v>2.9319999999999999</v>
      </c>
      <c r="P61" s="37">
        <v>3.0790000000000002</v>
      </c>
    </row>
    <row r="62" spans="1:16" x14ac:dyDescent="0.25">
      <c r="A62" s="36">
        <v>41723</v>
      </c>
      <c r="B62" s="37">
        <v>0.88200000000000001</v>
      </c>
      <c r="C62" s="37">
        <v>0.92</v>
      </c>
      <c r="D62" s="37">
        <v>0.97199999999999998</v>
      </c>
      <c r="E62" s="37">
        <v>1.099</v>
      </c>
      <c r="F62" s="37">
        <v>1.2889999999999999</v>
      </c>
      <c r="G62" s="37">
        <v>1.534</v>
      </c>
      <c r="H62" s="37">
        <v>1.7530000000000001</v>
      </c>
      <c r="I62" s="37">
        <v>1.8919999999999999</v>
      </c>
      <c r="J62" s="37">
        <v>2.0590000000000002</v>
      </c>
      <c r="K62" s="37">
        <v>2.262</v>
      </c>
      <c r="L62" s="37">
        <v>2.4180000000000001</v>
      </c>
      <c r="M62" s="37">
        <v>2.5409999999999999</v>
      </c>
      <c r="N62" s="37">
        <v>2.7530000000000001</v>
      </c>
      <c r="O62" s="37">
        <v>2.9729999999999999</v>
      </c>
      <c r="P62" s="37">
        <v>3.125</v>
      </c>
    </row>
    <row r="63" spans="1:16" x14ac:dyDescent="0.25">
      <c r="A63" s="36">
        <v>41724</v>
      </c>
      <c r="B63" s="37">
        <v>0.88</v>
      </c>
      <c r="C63" s="37">
        <v>0.91300000000000003</v>
      </c>
      <c r="D63" s="37">
        <v>0.96699999999999997</v>
      </c>
      <c r="E63" s="37">
        <v>1.0900000000000001</v>
      </c>
      <c r="F63" s="37">
        <v>1.276</v>
      </c>
      <c r="G63" s="37">
        <v>1.5070000000000001</v>
      </c>
      <c r="H63" s="37">
        <v>1.7210000000000001</v>
      </c>
      <c r="I63" s="37">
        <v>1.8599999999999999</v>
      </c>
      <c r="J63" s="37">
        <v>2.0209999999999999</v>
      </c>
      <c r="K63" s="37">
        <v>2.222</v>
      </c>
      <c r="L63" s="37">
        <v>2.3810000000000002</v>
      </c>
      <c r="M63" s="37">
        <v>2.5070000000000001</v>
      </c>
      <c r="N63" s="37">
        <v>2.7250000000000001</v>
      </c>
      <c r="O63" s="37">
        <v>2.9529999999999998</v>
      </c>
      <c r="P63" s="37">
        <v>3.11</v>
      </c>
    </row>
    <row r="64" spans="1:16" x14ac:dyDescent="0.25">
      <c r="A64" s="36">
        <v>41725</v>
      </c>
      <c r="B64" s="37">
        <v>0.88100000000000001</v>
      </c>
      <c r="C64" s="37">
        <v>0.91</v>
      </c>
      <c r="D64" s="37">
        <v>0.96499999999999997</v>
      </c>
      <c r="E64" s="37">
        <v>1.095</v>
      </c>
      <c r="F64" s="37">
        <v>1.278</v>
      </c>
      <c r="G64" s="37">
        <v>1.506</v>
      </c>
      <c r="H64" s="37">
        <v>1.724</v>
      </c>
      <c r="I64" s="37">
        <v>1.857</v>
      </c>
      <c r="J64" s="37">
        <v>2.0179999999999998</v>
      </c>
      <c r="K64" s="37">
        <v>2.214</v>
      </c>
      <c r="L64" s="37">
        <v>2.3730000000000002</v>
      </c>
      <c r="M64" s="37">
        <v>2.496</v>
      </c>
      <c r="N64" s="37">
        <v>2.7050000000000001</v>
      </c>
      <c r="O64" s="37">
        <v>2.9239999999999999</v>
      </c>
      <c r="P64" s="37">
        <v>3.077</v>
      </c>
    </row>
    <row r="65" spans="1:16" x14ac:dyDescent="0.25">
      <c r="A65" s="36">
        <v>41726</v>
      </c>
      <c r="B65" s="37">
        <v>0.88300000000000001</v>
      </c>
      <c r="C65" s="37">
        <v>0.90900000000000003</v>
      </c>
      <c r="D65" s="37">
        <v>0.96499999999999997</v>
      </c>
      <c r="E65" s="37">
        <v>1.1040000000000001</v>
      </c>
      <c r="F65" s="37">
        <v>1.2889999999999999</v>
      </c>
      <c r="G65" s="37">
        <v>1.52</v>
      </c>
      <c r="H65" s="37">
        <v>1.74</v>
      </c>
      <c r="I65" s="37">
        <v>1.8660000000000001</v>
      </c>
      <c r="J65" s="37">
        <v>2.0289999999999999</v>
      </c>
      <c r="K65" s="37">
        <v>2.23</v>
      </c>
      <c r="L65" s="37">
        <v>2.3879999999999999</v>
      </c>
      <c r="M65" s="37">
        <v>2.5089999999999999</v>
      </c>
      <c r="N65" s="37">
        <v>2.7189999999999999</v>
      </c>
      <c r="O65" s="37">
        <v>2.9379999999999997</v>
      </c>
      <c r="P65" s="37">
        <v>3.0880000000000001</v>
      </c>
    </row>
    <row r="66" spans="1:16" x14ac:dyDescent="0.25">
      <c r="A66" s="36">
        <v>41729</v>
      </c>
      <c r="B66" s="37">
        <v>0.89100000000000001</v>
      </c>
      <c r="C66" s="37">
        <v>0.91700000000000004</v>
      </c>
      <c r="D66" s="37">
        <v>0.96899999999999997</v>
      </c>
      <c r="E66" s="37">
        <v>1.099</v>
      </c>
      <c r="F66" s="37">
        <v>1.2849999999999999</v>
      </c>
      <c r="G66" s="37">
        <v>1.516</v>
      </c>
      <c r="H66" s="37">
        <v>1.7389999999999999</v>
      </c>
      <c r="I66" s="37">
        <v>1.8719999999999999</v>
      </c>
      <c r="J66" s="37">
        <v>2.044</v>
      </c>
      <c r="K66" s="37">
        <v>2.2490000000000001</v>
      </c>
      <c r="L66" s="37">
        <v>2.4039999999999999</v>
      </c>
      <c r="M66" s="37">
        <v>2.5220000000000002</v>
      </c>
      <c r="N66" s="37">
        <v>2.7349999999999999</v>
      </c>
      <c r="O66" s="37">
        <v>2.9590000000000001</v>
      </c>
      <c r="P66" s="37">
        <v>3.11</v>
      </c>
    </row>
    <row r="67" spans="1:16" x14ac:dyDescent="0.25">
      <c r="A67" s="36">
        <v>41730</v>
      </c>
      <c r="B67" s="37">
        <v>0.90900000000000003</v>
      </c>
      <c r="C67" s="37">
        <v>0.92300000000000004</v>
      </c>
      <c r="D67" s="37">
        <v>0.97799999999999998</v>
      </c>
      <c r="E67" s="37">
        <v>1.1040000000000001</v>
      </c>
      <c r="F67" s="37">
        <v>1.2949999999999999</v>
      </c>
      <c r="G67" s="37">
        <v>1.5350000000000001</v>
      </c>
      <c r="H67" s="37">
        <v>1.7610000000000001</v>
      </c>
      <c r="I67" s="37">
        <v>1.8980000000000001</v>
      </c>
      <c r="J67" s="37">
        <v>2.081</v>
      </c>
      <c r="K67" s="37">
        <v>2.2890000000000001</v>
      </c>
      <c r="L67" s="37">
        <v>2.4430000000000001</v>
      </c>
      <c r="M67" s="37">
        <v>2.5629999999999997</v>
      </c>
      <c r="N67" s="37">
        <v>2.7789999999999999</v>
      </c>
      <c r="O67" s="37">
        <v>3.0070000000000001</v>
      </c>
      <c r="P67" s="37">
        <v>3.16</v>
      </c>
    </row>
    <row r="68" spans="1:16" x14ac:dyDescent="0.25">
      <c r="A68" s="36">
        <v>41731</v>
      </c>
      <c r="B68" s="37">
        <v>0.91100000000000003</v>
      </c>
      <c r="C68" s="37">
        <v>0.93</v>
      </c>
      <c r="D68" s="37">
        <v>0.99299999999999999</v>
      </c>
      <c r="E68" s="37">
        <v>1.1320000000000001</v>
      </c>
      <c r="F68" s="37">
        <v>1.3280000000000001</v>
      </c>
      <c r="G68" s="37">
        <v>1.587</v>
      </c>
      <c r="H68" s="37">
        <v>1.8180000000000001</v>
      </c>
      <c r="I68" s="37">
        <v>1.9550000000000001</v>
      </c>
      <c r="J68" s="37">
        <v>2.141</v>
      </c>
      <c r="K68" s="37">
        <v>2.35</v>
      </c>
      <c r="L68" s="37">
        <v>2.5019999999999998</v>
      </c>
      <c r="M68" s="37">
        <v>2.62</v>
      </c>
      <c r="N68" s="37">
        <v>2.8260000000000001</v>
      </c>
      <c r="O68" s="37">
        <v>3.044</v>
      </c>
      <c r="P68" s="37">
        <v>3.1880000000000002</v>
      </c>
    </row>
    <row r="69" spans="1:16" x14ac:dyDescent="0.25">
      <c r="A69" s="36">
        <v>41732</v>
      </c>
      <c r="B69" s="37">
        <v>0.91300000000000003</v>
      </c>
      <c r="C69" s="37">
        <v>0.93300000000000005</v>
      </c>
      <c r="D69" s="37">
        <v>0.98799999999999999</v>
      </c>
      <c r="E69" s="37">
        <v>1.1360000000000001</v>
      </c>
      <c r="F69" s="37">
        <v>1.3320000000000001</v>
      </c>
      <c r="G69" s="37">
        <v>1.5960000000000001</v>
      </c>
      <c r="H69" s="37">
        <v>1.827</v>
      </c>
      <c r="I69" s="37">
        <v>1.962</v>
      </c>
      <c r="J69" s="37">
        <v>2.1360000000000001</v>
      </c>
      <c r="K69" s="37">
        <v>2.3460000000000001</v>
      </c>
      <c r="L69" s="37">
        <v>2.4990000000000001</v>
      </c>
      <c r="M69" s="37">
        <v>2.6160000000000001</v>
      </c>
      <c r="N69" s="37">
        <v>2.82</v>
      </c>
      <c r="O69" s="37">
        <v>3.0379999999999998</v>
      </c>
      <c r="P69" s="37">
        <v>3.1819999999999999</v>
      </c>
    </row>
    <row r="70" spans="1:16" x14ac:dyDescent="0.25">
      <c r="A70" s="36">
        <v>41733</v>
      </c>
      <c r="B70" s="37">
        <v>0.91</v>
      </c>
      <c r="C70" s="37">
        <v>0.93700000000000006</v>
      </c>
      <c r="D70" s="37">
        <v>0.99</v>
      </c>
      <c r="E70" s="37">
        <v>1.1219999999999999</v>
      </c>
      <c r="F70" s="37">
        <v>1.3089999999999999</v>
      </c>
      <c r="G70" s="37">
        <v>1.556</v>
      </c>
      <c r="H70" s="37">
        <v>1.784</v>
      </c>
      <c r="I70" s="37">
        <v>1.915</v>
      </c>
      <c r="J70" s="37">
        <v>2.085</v>
      </c>
      <c r="K70" s="37">
        <v>2.2850000000000001</v>
      </c>
      <c r="L70" s="37">
        <v>2.4380000000000002</v>
      </c>
      <c r="M70" s="37">
        <v>2.5579999999999998</v>
      </c>
      <c r="N70" s="37">
        <v>2.77</v>
      </c>
      <c r="O70" s="37">
        <v>2.9939999999999998</v>
      </c>
      <c r="P70" s="37">
        <v>3.1459999999999999</v>
      </c>
    </row>
    <row r="71" spans="1:16" x14ac:dyDescent="0.25">
      <c r="A71" s="36">
        <v>41736</v>
      </c>
      <c r="B71" s="37">
        <v>0.90600000000000003</v>
      </c>
      <c r="C71" s="37">
        <v>0.94</v>
      </c>
      <c r="D71" s="37">
        <v>0.98699999999999999</v>
      </c>
      <c r="E71" s="37">
        <v>1.111</v>
      </c>
      <c r="F71" s="37">
        <v>1.2949999999999999</v>
      </c>
      <c r="G71" s="37">
        <v>1.5390000000000001</v>
      </c>
      <c r="H71" s="37">
        <v>1.766</v>
      </c>
      <c r="I71" s="37">
        <v>1.899</v>
      </c>
      <c r="J71" s="37">
        <v>2.06</v>
      </c>
      <c r="K71" s="37">
        <v>2.2560000000000002</v>
      </c>
      <c r="L71" s="37">
        <v>2.4079999999999999</v>
      </c>
      <c r="M71" s="37">
        <v>2.5270000000000001</v>
      </c>
      <c r="N71" s="37">
        <v>2.7410000000000001</v>
      </c>
      <c r="O71" s="37">
        <v>2.9670000000000001</v>
      </c>
      <c r="P71" s="37">
        <v>3.12</v>
      </c>
    </row>
    <row r="72" spans="1:16" x14ac:dyDescent="0.25">
      <c r="A72" s="36">
        <v>41737</v>
      </c>
      <c r="B72" s="37">
        <v>0.90800000000000003</v>
      </c>
      <c r="C72" s="37">
        <v>0.94299999999999995</v>
      </c>
      <c r="D72" s="37">
        <v>0.99299999999999999</v>
      </c>
      <c r="E72" s="37">
        <v>1.111</v>
      </c>
      <c r="F72" s="37">
        <v>1.2929999999999999</v>
      </c>
      <c r="G72" s="37">
        <v>1.536</v>
      </c>
      <c r="H72" s="37">
        <v>1.7629999999999999</v>
      </c>
      <c r="I72" s="37">
        <v>1.895</v>
      </c>
      <c r="J72" s="37">
        <v>2.0590000000000002</v>
      </c>
      <c r="K72" s="37">
        <v>2.2589999999999999</v>
      </c>
      <c r="L72" s="37">
        <v>2.4089999999999998</v>
      </c>
      <c r="M72" s="37">
        <v>2.528</v>
      </c>
      <c r="N72" s="37">
        <v>2.738</v>
      </c>
      <c r="O72" s="37">
        <v>2.96</v>
      </c>
      <c r="P72" s="37">
        <v>3.1110000000000002</v>
      </c>
    </row>
    <row r="73" spans="1:16" x14ac:dyDescent="0.25">
      <c r="A73" s="36">
        <v>41738</v>
      </c>
      <c r="B73" s="37">
        <v>0.91300000000000003</v>
      </c>
      <c r="C73" s="37">
        <v>0.93899999999999995</v>
      </c>
      <c r="D73" s="37">
        <v>0.99</v>
      </c>
      <c r="E73" s="37">
        <v>1.103</v>
      </c>
      <c r="F73" s="37">
        <v>1.2770000000000001</v>
      </c>
      <c r="G73" s="37">
        <v>1.5169999999999999</v>
      </c>
      <c r="H73" s="37">
        <v>1.742</v>
      </c>
      <c r="I73" s="37">
        <v>1.8740000000000001</v>
      </c>
      <c r="J73" s="37">
        <v>2.0569999999999999</v>
      </c>
      <c r="K73" s="37">
        <v>2.262</v>
      </c>
      <c r="L73" s="37">
        <v>2.4119999999999999</v>
      </c>
      <c r="M73" s="37">
        <v>2.5329999999999999</v>
      </c>
      <c r="N73" s="37">
        <v>2.75</v>
      </c>
      <c r="O73" s="37">
        <v>2.98</v>
      </c>
      <c r="P73" s="37">
        <v>3.1390000000000002</v>
      </c>
    </row>
    <row r="74" spans="1:16" x14ac:dyDescent="0.25">
      <c r="A74" s="36">
        <v>41739</v>
      </c>
      <c r="B74" s="37">
        <v>0.91100000000000003</v>
      </c>
      <c r="C74" s="37">
        <v>0.93799999999999994</v>
      </c>
      <c r="D74" s="37">
        <v>0.98799999999999999</v>
      </c>
      <c r="E74" s="37">
        <v>1.0880000000000001</v>
      </c>
      <c r="F74" s="37">
        <v>1.258</v>
      </c>
      <c r="G74" s="37">
        <v>1.494</v>
      </c>
      <c r="H74" s="37">
        <v>1.716</v>
      </c>
      <c r="I74" s="37">
        <v>1.8479999999999999</v>
      </c>
      <c r="J74" s="37">
        <v>2.0270000000000001</v>
      </c>
      <c r="K74" s="37">
        <v>2.2290000000000001</v>
      </c>
      <c r="L74" s="37">
        <v>2.3810000000000002</v>
      </c>
      <c r="M74" s="37">
        <v>2.5049999999999999</v>
      </c>
      <c r="N74" s="37">
        <v>2.726</v>
      </c>
      <c r="O74" s="37">
        <v>2.9609999999999999</v>
      </c>
      <c r="P74" s="37">
        <v>3.1219999999999999</v>
      </c>
    </row>
    <row r="75" spans="1:16" x14ac:dyDescent="0.25">
      <c r="A75" s="36">
        <v>41740</v>
      </c>
      <c r="B75" s="37">
        <v>0.91700000000000004</v>
      </c>
      <c r="C75" s="37">
        <v>0.93899999999999995</v>
      </c>
      <c r="D75" s="37">
        <v>0.99</v>
      </c>
      <c r="E75" s="37">
        <v>1.075</v>
      </c>
      <c r="F75" s="37">
        <v>1.242</v>
      </c>
      <c r="G75" s="37">
        <v>1.4650000000000001</v>
      </c>
      <c r="H75" s="37">
        <v>1.6859999999999999</v>
      </c>
      <c r="I75" s="37">
        <v>1.8159999999999998</v>
      </c>
      <c r="J75" s="37">
        <v>1.984</v>
      </c>
      <c r="K75" s="37">
        <v>2.1800000000000002</v>
      </c>
      <c r="L75" s="37">
        <v>2.335</v>
      </c>
      <c r="M75" s="37">
        <v>2.4630000000000001</v>
      </c>
      <c r="N75" s="37">
        <v>2.6909999999999998</v>
      </c>
      <c r="O75" s="37">
        <v>2.9319999999999999</v>
      </c>
      <c r="P75" s="37">
        <v>3.09</v>
      </c>
    </row>
    <row r="76" spans="1:16" x14ac:dyDescent="0.25">
      <c r="A76" s="36">
        <v>41743</v>
      </c>
      <c r="B76" s="37">
        <v>0.92200000000000004</v>
      </c>
      <c r="C76" s="37">
        <v>0.94</v>
      </c>
      <c r="D76" s="37">
        <v>0.98699999999999999</v>
      </c>
      <c r="E76" s="37">
        <v>1.08</v>
      </c>
      <c r="F76" s="37">
        <v>1.246</v>
      </c>
      <c r="G76" s="37">
        <v>1.4790000000000001</v>
      </c>
      <c r="H76" s="37">
        <v>1.7050000000000001</v>
      </c>
      <c r="I76" s="37">
        <v>1.8359999999999999</v>
      </c>
      <c r="J76" s="37">
        <v>2.0019999999999998</v>
      </c>
      <c r="K76" s="37">
        <v>2.1949999999999998</v>
      </c>
      <c r="L76" s="37">
        <v>2.3479999999999999</v>
      </c>
      <c r="M76" s="37">
        <v>2.4750000000000001</v>
      </c>
      <c r="N76" s="37">
        <v>2.698</v>
      </c>
      <c r="O76" s="37">
        <v>2.9340000000000002</v>
      </c>
      <c r="P76" s="37">
        <v>3.0870000000000002</v>
      </c>
    </row>
    <row r="77" spans="1:16" x14ac:dyDescent="0.25">
      <c r="A77" s="36">
        <v>41744</v>
      </c>
      <c r="B77" s="37">
        <v>0.92400000000000004</v>
      </c>
      <c r="C77" s="37">
        <v>0.94399999999999995</v>
      </c>
      <c r="D77" s="37">
        <v>0.99099999999999999</v>
      </c>
      <c r="E77" s="37">
        <v>1.077</v>
      </c>
      <c r="F77" s="37">
        <v>1.23</v>
      </c>
      <c r="G77" s="37">
        <v>1.4550000000000001</v>
      </c>
      <c r="H77" s="37">
        <v>1.677</v>
      </c>
      <c r="I77" s="37">
        <v>1.8080000000000001</v>
      </c>
      <c r="J77" s="37">
        <v>1.978</v>
      </c>
      <c r="K77" s="37">
        <v>2.165</v>
      </c>
      <c r="L77" s="37">
        <v>2.3180000000000001</v>
      </c>
      <c r="M77" s="37">
        <v>2.4489999999999998</v>
      </c>
      <c r="N77" s="37">
        <v>2.673</v>
      </c>
      <c r="O77" s="37">
        <v>2.91</v>
      </c>
      <c r="P77" s="37">
        <v>3.0670000000000002</v>
      </c>
    </row>
    <row r="78" spans="1:16" x14ac:dyDescent="0.25">
      <c r="A78" s="36">
        <v>41745</v>
      </c>
      <c r="B78" s="37">
        <v>0.92700000000000005</v>
      </c>
      <c r="C78" s="37">
        <v>0.94599999999999995</v>
      </c>
      <c r="D78" s="37">
        <v>0.99099999999999999</v>
      </c>
      <c r="E78" s="37">
        <v>1.079</v>
      </c>
      <c r="F78" s="37">
        <v>1.234</v>
      </c>
      <c r="G78" s="37">
        <v>1.4710000000000001</v>
      </c>
      <c r="H78" s="37">
        <v>1.6949999999999998</v>
      </c>
      <c r="I78" s="37">
        <v>1.823</v>
      </c>
      <c r="J78" s="37">
        <v>1.984</v>
      </c>
      <c r="K78" s="37">
        <v>2.169</v>
      </c>
      <c r="L78" s="37">
        <v>2.3220000000000001</v>
      </c>
      <c r="M78" s="37">
        <v>2.4540000000000002</v>
      </c>
      <c r="N78" s="37">
        <v>2.669</v>
      </c>
      <c r="O78" s="37">
        <v>2.8970000000000002</v>
      </c>
      <c r="P78" s="37">
        <v>3.05</v>
      </c>
    </row>
    <row r="79" spans="1:16" x14ac:dyDescent="0.25">
      <c r="A79" s="36">
        <v>41746</v>
      </c>
      <c r="B79" s="37">
        <v>0.94099999999999995</v>
      </c>
      <c r="C79" s="37">
        <v>0.95699999999999996</v>
      </c>
      <c r="D79" s="37">
        <v>0.998</v>
      </c>
      <c r="E79" s="37">
        <v>1.109</v>
      </c>
      <c r="F79" s="37">
        <v>1.274</v>
      </c>
      <c r="G79" s="37">
        <v>1.5270000000000001</v>
      </c>
      <c r="H79" s="37">
        <v>1.7589999999999999</v>
      </c>
      <c r="I79" s="37">
        <v>1.8879999999999999</v>
      </c>
      <c r="J79" s="37">
        <v>2.0489999999999999</v>
      </c>
      <c r="K79" s="37">
        <v>2.23</v>
      </c>
      <c r="L79" s="37">
        <v>2.379</v>
      </c>
      <c r="M79" s="37">
        <v>2.5099999999999998</v>
      </c>
      <c r="N79" s="37">
        <v>2.7189999999999999</v>
      </c>
      <c r="O79" s="37">
        <v>2.9409999999999998</v>
      </c>
      <c r="P79" s="37">
        <v>3.0910000000000002</v>
      </c>
    </row>
    <row r="80" spans="1:16" x14ac:dyDescent="0.25">
      <c r="A80" s="36">
        <v>41747</v>
      </c>
      <c r="B80" s="37">
        <v>0.98399999999999999</v>
      </c>
      <c r="C80" s="37">
        <v>0.98</v>
      </c>
      <c r="D80" s="37">
        <v>1.01</v>
      </c>
      <c r="E80" s="37">
        <v>1.109</v>
      </c>
      <c r="F80" s="37">
        <v>1.2749999999999999</v>
      </c>
      <c r="G80" s="37">
        <v>1.5270000000000001</v>
      </c>
      <c r="H80" s="37">
        <v>1.7589999999999999</v>
      </c>
      <c r="I80" s="37">
        <v>1.8879999999999999</v>
      </c>
      <c r="J80" s="37">
        <v>2.0489999999999999</v>
      </c>
      <c r="K80" s="37">
        <v>2.2309999999999999</v>
      </c>
      <c r="L80" s="37">
        <v>2.379</v>
      </c>
      <c r="M80" s="37">
        <v>2.5099999999999998</v>
      </c>
      <c r="N80" s="37">
        <v>2.7189999999999999</v>
      </c>
      <c r="O80" s="37">
        <v>2.9409999999999998</v>
      </c>
      <c r="P80" s="37">
        <v>3.0910000000000002</v>
      </c>
    </row>
    <row r="81" spans="1:16" x14ac:dyDescent="0.25">
      <c r="A81" s="36">
        <v>41750</v>
      </c>
      <c r="B81" s="37">
        <v>0.94699999999999995</v>
      </c>
      <c r="C81" s="37">
        <v>0.96099999999999997</v>
      </c>
      <c r="D81" s="37">
        <v>1</v>
      </c>
      <c r="E81" s="37">
        <v>1.1060000000000001</v>
      </c>
      <c r="F81" s="37">
        <v>1.2709999999999999</v>
      </c>
      <c r="G81" s="37">
        <v>1.526</v>
      </c>
      <c r="H81" s="37">
        <v>1.7589999999999999</v>
      </c>
      <c r="I81" s="37">
        <v>1.887</v>
      </c>
      <c r="J81" s="37">
        <v>2.0499999999999998</v>
      </c>
      <c r="K81" s="37">
        <v>2.2330000000000001</v>
      </c>
      <c r="L81" s="37">
        <v>2.3849999999999998</v>
      </c>
      <c r="M81" s="37">
        <v>2.516</v>
      </c>
      <c r="N81" s="37">
        <v>2.7210000000000001</v>
      </c>
      <c r="O81" s="37">
        <v>2.94</v>
      </c>
      <c r="P81" s="37">
        <v>3.0870000000000002</v>
      </c>
    </row>
    <row r="82" spans="1:16" x14ac:dyDescent="0.25">
      <c r="A82" s="36">
        <v>41751</v>
      </c>
      <c r="B82" s="37">
        <v>0.95</v>
      </c>
      <c r="C82" s="37">
        <v>0.96499999999999997</v>
      </c>
      <c r="D82" s="37">
        <v>1.004</v>
      </c>
      <c r="E82" s="37">
        <v>1.1040000000000001</v>
      </c>
      <c r="F82" s="37">
        <v>1.27</v>
      </c>
      <c r="G82" s="37">
        <v>1.5190000000000001</v>
      </c>
      <c r="H82" s="37">
        <v>1.7530000000000001</v>
      </c>
      <c r="I82" s="37">
        <v>1.88</v>
      </c>
      <c r="J82" s="37">
        <v>2.044</v>
      </c>
      <c r="K82" s="37">
        <v>2.23</v>
      </c>
      <c r="L82" s="37">
        <v>2.38</v>
      </c>
      <c r="M82" s="37">
        <v>2.5110000000000001</v>
      </c>
      <c r="N82" s="37">
        <v>2.7149999999999999</v>
      </c>
      <c r="O82" s="37">
        <v>2.9319999999999999</v>
      </c>
      <c r="P82" s="37">
        <v>3.0779999999999998</v>
      </c>
    </row>
    <row r="83" spans="1:16" x14ac:dyDescent="0.25">
      <c r="A83" s="36">
        <v>41752</v>
      </c>
      <c r="B83" s="37">
        <v>0.94299999999999995</v>
      </c>
      <c r="C83" s="37">
        <v>0.95799999999999996</v>
      </c>
      <c r="D83" s="37">
        <v>1</v>
      </c>
      <c r="E83" s="37">
        <v>1.1000000000000001</v>
      </c>
      <c r="F83" s="37">
        <v>1.26</v>
      </c>
      <c r="G83" s="37">
        <v>1.504</v>
      </c>
      <c r="H83" s="37">
        <v>1.74</v>
      </c>
      <c r="I83" s="37">
        <v>1.867</v>
      </c>
      <c r="J83" s="37">
        <v>2.0310000000000001</v>
      </c>
      <c r="K83" s="37">
        <v>2.2170000000000001</v>
      </c>
      <c r="L83" s="37">
        <v>2.3679999999999999</v>
      </c>
      <c r="M83" s="37">
        <v>2.4969999999999999</v>
      </c>
      <c r="N83" s="37">
        <v>2.7039999999999997</v>
      </c>
      <c r="O83" s="37">
        <v>2.9249999999999998</v>
      </c>
      <c r="P83" s="37">
        <v>3.0760000000000001</v>
      </c>
    </row>
    <row r="84" spans="1:16" x14ac:dyDescent="0.25">
      <c r="A84" s="36">
        <v>41753</v>
      </c>
      <c r="B84" s="37">
        <v>0.94799999999999995</v>
      </c>
      <c r="C84" s="37">
        <v>0.96199999999999997</v>
      </c>
      <c r="D84" s="37">
        <v>1.004</v>
      </c>
      <c r="E84" s="37">
        <v>1.101</v>
      </c>
      <c r="F84" s="37">
        <v>1.256</v>
      </c>
      <c r="G84" s="37">
        <v>1.4889999999999999</v>
      </c>
      <c r="H84" s="37">
        <v>1.7250000000000001</v>
      </c>
      <c r="I84" s="37">
        <v>1.855</v>
      </c>
      <c r="J84" s="37">
        <v>2.024</v>
      </c>
      <c r="K84" s="37">
        <v>2.21</v>
      </c>
      <c r="L84" s="37">
        <v>2.3620000000000001</v>
      </c>
      <c r="M84" s="37">
        <v>2.4889999999999999</v>
      </c>
      <c r="N84" s="37">
        <v>2.6989999999999998</v>
      </c>
      <c r="O84" s="37">
        <v>2.923</v>
      </c>
      <c r="P84" s="37">
        <v>3.0750000000000002</v>
      </c>
    </row>
    <row r="85" spans="1:16" x14ac:dyDescent="0.25">
      <c r="A85" s="36">
        <v>41754</v>
      </c>
      <c r="B85" s="37">
        <v>0.94699999999999995</v>
      </c>
      <c r="C85" s="37">
        <v>0.96299999999999997</v>
      </c>
      <c r="D85" s="37">
        <v>1</v>
      </c>
      <c r="E85" s="37">
        <v>1.0940000000000001</v>
      </c>
      <c r="F85" s="37">
        <v>1.2469999999999999</v>
      </c>
      <c r="G85" s="37">
        <v>1.4729999999999999</v>
      </c>
      <c r="H85" s="37">
        <v>1.7090000000000001</v>
      </c>
      <c r="I85" s="37">
        <v>1.837</v>
      </c>
      <c r="J85" s="37">
        <v>2.0089999999999999</v>
      </c>
      <c r="K85" s="37">
        <v>2.1930000000000001</v>
      </c>
      <c r="L85" s="37">
        <v>2.3460000000000001</v>
      </c>
      <c r="M85" s="37">
        <v>2.4740000000000002</v>
      </c>
      <c r="N85" s="37">
        <v>2.6859999999999999</v>
      </c>
      <c r="O85" s="37">
        <v>2.9130000000000003</v>
      </c>
      <c r="P85" s="37">
        <v>3.07</v>
      </c>
    </row>
    <row r="86" spans="1:16" x14ac:dyDescent="0.25">
      <c r="A86" s="36">
        <v>41757</v>
      </c>
      <c r="B86" s="37">
        <v>0.95799999999999996</v>
      </c>
      <c r="C86" s="37">
        <v>0.96399999999999997</v>
      </c>
      <c r="D86" s="37">
        <v>1.0029999999999999</v>
      </c>
      <c r="E86" s="37">
        <v>1.113</v>
      </c>
      <c r="F86" s="37">
        <v>1.2690000000000001</v>
      </c>
      <c r="G86" s="37">
        <v>1.5070000000000001</v>
      </c>
      <c r="H86" s="37">
        <v>1.7450000000000001</v>
      </c>
      <c r="I86" s="37">
        <v>1.873</v>
      </c>
      <c r="J86" s="37">
        <v>2.0529999999999999</v>
      </c>
      <c r="K86" s="37">
        <v>2.238</v>
      </c>
      <c r="L86" s="37">
        <v>2.391</v>
      </c>
      <c r="M86" s="37">
        <v>2.5179999999999998</v>
      </c>
      <c r="N86" s="37">
        <v>2.7330000000000001</v>
      </c>
      <c r="O86" s="37">
        <v>2.964</v>
      </c>
      <c r="P86" s="37">
        <v>3.121</v>
      </c>
    </row>
    <row r="87" spans="1:16" x14ac:dyDescent="0.25">
      <c r="A87" s="36">
        <v>41758</v>
      </c>
      <c r="B87" s="37">
        <v>0.95199999999999996</v>
      </c>
      <c r="C87" s="37">
        <v>0.96699999999999997</v>
      </c>
      <c r="D87" s="37">
        <v>1.006</v>
      </c>
      <c r="E87" s="37">
        <v>1.113</v>
      </c>
      <c r="F87" s="37">
        <v>1.2709999999999999</v>
      </c>
      <c r="G87" s="37">
        <v>1.512</v>
      </c>
      <c r="H87" s="37">
        <v>1.752</v>
      </c>
      <c r="I87" s="37">
        <v>1.883</v>
      </c>
      <c r="J87" s="37">
        <v>2.0459999999999998</v>
      </c>
      <c r="K87" s="37">
        <v>2.2309999999999999</v>
      </c>
      <c r="L87" s="37">
        <v>2.383</v>
      </c>
      <c r="M87" s="37">
        <v>2.5110000000000001</v>
      </c>
      <c r="N87" s="37">
        <v>2.7240000000000002</v>
      </c>
      <c r="O87" s="37">
        <v>2.9529999999999998</v>
      </c>
      <c r="P87" s="37">
        <v>3.1110000000000002</v>
      </c>
    </row>
    <row r="88" spans="1:16" x14ac:dyDescent="0.25">
      <c r="A88" s="36">
        <v>41759</v>
      </c>
      <c r="B88" s="37">
        <v>0.95399999999999996</v>
      </c>
      <c r="C88" s="37">
        <v>0.96399999999999997</v>
      </c>
      <c r="D88" s="37">
        <v>1.006</v>
      </c>
      <c r="E88" s="37">
        <v>1.0960000000000001</v>
      </c>
      <c r="F88" s="37">
        <v>1.248</v>
      </c>
      <c r="G88" s="37">
        <v>1.48</v>
      </c>
      <c r="H88" s="37">
        <v>1.7170000000000001</v>
      </c>
      <c r="I88" s="37">
        <v>1.8460000000000001</v>
      </c>
      <c r="J88" s="37">
        <v>2.016</v>
      </c>
      <c r="K88" s="37">
        <v>2.1930000000000001</v>
      </c>
      <c r="L88" s="37">
        <v>2.3449999999999998</v>
      </c>
      <c r="M88" s="37">
        <v>2.472</v>
      </c>
      <c r="N88" s="37">
        <v>2.6850000000000001</v>
      </c>
      <c r="O88" s="37">
        <v>2.9140000000000001</v>
      </c>
      <c r="P88" s="37">
        <v>3.0720000000000001</v>
      </c>
    </row>
    <row r="89" spans="1:16" x14ac:dyDescent="0.25">
      <c r="A89" s="36">
        <v>41760</v>
      </c>
      <c r="B89" s="37">
        <v>0.95299999999999996</v>
      </c>
      <c r="C89" s="37">
        <v>0.96499999999999997</v>
      </c>
      <c r="D89" s="37">
        <v>0.999</v>
      </c>
      <c r="E89" s="37">
        <v>1.071</v>
      </c>
      <c r="F89" s="37">
        <v>1.226</v>
      </c>
      <c r="G89" s="37">
        <v>1.4470000000000001</v>
      </c>
      <c r="H89" s="37">
        <v>1.6840000000000002</v>
      </c>
      <c r="I89" s="37">
        <v>1.8109999999999999</v>
      </c>
      <c r="J89" s="37">
        <v>1.9830000000000001</v>
      </c>
      <c r="K89" s="37">
        <v>2.1589999999999998</v>
      </c>
      <c r="L89" s="37">
        <v>2.31</v>
      </c>
      <c r="M89" s="37">
        <v>2.4359999999999999</v>
      </c>
      <c r="N89" s="37">
        <v>2.6509999999999998</v>
      </c>
      <c r="O89" s="37">
        <v>2.8839999999999999</v>
      </c>
      <c r="P89" s="37">
        <v>3.0470000000000002</v>
      </c>
    </row>
    <row r="90" spans="1:16" x14ac:dyDescent="0.25">
      <c r="A90" s="36">
        <v>41761</v>
      </c>
      <c r="B90" s="37">
        <v>0.94299999999999995</v>
      </c>
      <c r="C90" s="37">
        <v>0.97099999999999997</v>
      </c>
      <c r="D90" s="37">
        <v>1.0049999999999999</v>
      </c>
      <c r="E90" s="37">
        <v>1.0720000000000001</v>
      </c>
      <c r="F90" s="37">
        <v>1.222</v>
      </c>
      <c r="G90" s="37">
        <v>1.4419999999999999</v>
      </c>
      <c r="H90" s="37">
        <v>1.6720000000000002</v>
      </c>
      <c r="I90" s="37">
        <v>1.7970000000000002</v>
      </c>
      <c r="J90" s="37">
        <v>1.968</v>
      </c>
      <c r="K90" s="37">
        <v>2.1360000000000001</v>
      </c>
      <c r="L90" s="37">
        <v>2.286</v>
      </c>
      <c r="M90" s="37">
        <v>2.4140000000000001</v>
      </c>
      <c r="N90" s="37">
        <v>2.63</v>
      </c>
      <c r="O90" s="37">
        <v>2.8609999999999998</v>
      </c>
      <c r="P90" s="37">
        <v>3.0209999999999999</v>
      </c>
    </row>
    <row r="91" spans="1:16" x14ac:dyDescent="0.25">
      <c r="A91" s="36">
        <v>41764</v>
      </c>
      <c r="B91" s="37">
        <v>0.94299999999999995</v>
      </c>
      <c r="C91" s="37">
        <v>0.97</v>
      </c>
      <c r="D91" s="37">
        <v>1.006</v>
      </c>
      <c r="E91" s="37">
        <v>1.075</v>
      </c>
      <c r="F91" s="37">
        <v>1.2290000000000001</v>
      </c>
      <c r="G91" s="37">
        <v>1.46</v>
      </c>
      <c r="H91" s="37">
        <v>1.69</v>
      </c>
      <c r="I91" s="37">
        <v>1.8169999999999999</v>
      </c>
      <c r="J91" s="37">
        <v>1.9889999999999999</v>
      </c>
      <c r="K91" s="37">
        <v>2.16</v>
      </c>
      <c r="L91" s="37">
        <v>2.31</v>
      </c>
      <c r="M91" s="37">
        <v>2.4380000000000002</v>
      </c>
      <c r="N91" s="37">
        <v>2.6520000000000001</v>
      </c>
      <c r="O91" s="37">
        <v>2.8839999999999999</v>
      </c>
      <c r="P91" s="37">
        <v>3.0430000000000001</v>
      </c>
    </row>
    <row r="92" spans="1:16" x14ac:dyDescent="0.25">
      <c r="A92" s="36">
        <v>41765</v>
      </c>
      <c r="B92" s="37">
        <v>0.92900000000000005</v>
      </c>
      <c r="C92" s="37">
        <v>0.95799999999999996</v>
      </c>
      <c r="D92" s="37">
        <v>1.0009999999999999</v>
      </c>
      <c r="E92" s="37">
        <v>1.0740000000000001</v>
      </c>
      <c r="F92" s="37">
        <v>1.232</v>
      </c>
      <c r="G92" s="37">
        <v>1.4670000000000001</v>
      </c>
      <c r="H92" s="37">
        <v>1.694</v>
      </c>
      <c r="I92" s="37">
        <v>1.821</v>
      </c>
      <c r="J92" s="37">
        <v>1.9929999999999999</v>
      </c>
      <c r="K92" s="37">
        <v>2.1659999999999999</v>
      </c>
      <c r="L92" s="37">
        <v>2.3130000000000002</v>
      </c>
      <c r="M92" s="37">
        <v>2.4420000000000002</v>
      </c>
      <c r="N92" s="37">
        <v>2.6520000000000001</v>
      </c>
      <c r="O92" s="37">
        <v>2.88</v>
      </c>
      <c r="P92" s="37">
        <v>3.0350000000000001</v>
      </c>
    </row>
    <row r="93" spans="1:16" x14ac:dyDescent="0.25">
      <c r="A93" s="36">
        <v>41766</v>
      </c>
      <c r="B93" s="37">
        <v>0.93100000000000005</v>
      </c>
      <c r="C93" s="37">
        <v>0.95199999999999996</v>
      </c>
      <c r="D93" s="37">
        <v>0.99199999999999999</v>
      </c>
      <c r="E93" s="37">
        <v>1.077</v>
      </c>
      <c r="F93" s="37">
        <v>1.236</v>
      </c>
      <c r="G93" s="37">
        <v>1.47</v>
      </c>
      <c r="H93" s="37">
        <v>1.694</v>
      </c>
      <c r="I93" s="37">
        <v>1.8220000000000001</v>
      </c>
      <c r="J93" s="37">
        <v>2.0019999999999998</v>
      </c>
      <c r="K93" s="37">
        <v>2.1789999999999998</v>
      </c>
      <c r="L93" s="37">
        <v>2.3210000000000002</v>
      </c>
      <c r="M93" s="37">
        <v>2.448</v>
      </c>
      <c r="N93" s="37">
        <v>2.6589999999999998</v>
      </c>
      <c r="O93" s="37">
        <v>2.8890000000000002</v>
      </c>
      <c r="P93" s="37">
        <v>3.0430000000000001</v>
      </c>
    </row>
    <row r="94" spans="1:16" x14ac:dyDescent="0.25">
      <c r="A94" s="36">
        <v>41767</v>
      </c>
      <c r="B94" s="37">
        <v>0.91800000000000004</v>
      </c>
      <c r="C94" s="37">
        <v>0.94499999999999995</v>
      </c>
      <c r="D94" s="37">
        <v>0.98099999999999998</v>
      </c>
      <c r="E94" s="37">
        <v>1.0780000000000001</v>
      </c>
      <c r="F94" s="37">
        <v>1.2349999999999999</v>
      </c>
      <c r="G94" s="37">
        <v>1.472</v>
      </c>
      <c r="H94" s="37">
        <v>1.694</v>
      </c>
      <c r="I94" s="37">
        <v>1.8199999999999998</v>
      </c>
      <c r="J94" s="37">
        <v>1.9969999999999999</v>
      </c>
      <c r="K94" s="37">
        <v>2.1709999999999998</v>
      </c>
      <c r="L94" s="37">
        <v>2.3130000000000002</v>
      </c>
      <c r="M94" s="37">
        <v>2.4390000000000001</v>
      </c>
      <c r="N94" s="37">
        <v>2.653</v>
      </c>
      <c r="O94" s="37">
        <v>2.8839999999999999</v>
      </c>
      <c r="P94" s="37">
        <v>3.0390000000000001</v>
      </c>
    </row>
    <row r="95" spans="1:16" x14ac:dyDescent="0.25">
      <c r="A95" s="36">
        <v>41768</v>
      </c>
      <c r="B95" s="37">
        <v>0.92</v>
      </c>
      <c r="C95" s="37">
        <v>0.94699999999999995</v>
      </c>
      <c r="D95" s="37">
        <v>0.97899999999999998</v>
      </c>
      <c r="E95" s="37">
        <v>1.0649999999999999</v>
      </c>
      <c r="F95" s="37">
        <v>1.2230000000000001</v>
      </c>
      <c r="G95" s="37">
        <v>1.4530000000000001</v>
      </c>
      <c r="H95" s="37">
        <v>1.675</v>
      </c>
      <c r="I95" s="37">
        <v>1.8050000000000002</v>
      </c>
      <c r="J95" s="37">
        <v>1.9870000000000001</v>
      </c>
      <c r="K95" s="37">
        <v>2.1640000000000001</v>
      </c>
      <c r="L95" s="37">
        <v>2.3039999999999998</v>
      </c>
      <c r="M95" s="37">
        <v>2.4300000000000002</v>
      </c>
      <c r="N95" s="37">
        <v>2.6459999999999999</v>
      </c>
      <c r="O95" s="37">
        <v>2.88</v>
      </c>
      <c r="P95" s="37">
        <v>3.0409999999999999</v>
      </c>
    </row>
    <row r="96" spans="1:16" x14ac:dyDescent="0.25">
      <c r="A96" s="36">
        <v>41771</v>
      </c>
      <c r="B96" s="37">
        <v>0.92600000000000005</v>
      </c>
      <c r="C96" s="37">
        <v>0.94399999999999995</v>
      </c>
      <c r="D96" s="37">
        <v>0.98</v>
      </c>
      <c r="E96" s="37">
        <v>1.08</v>
      </c>
      <c r="F96" s="37">
        <v>1.2429999999999999</v>
      </c>
      <c r="G96" s="37">
        <v>1.4830000000000001</v>
      </c>
      <c r="H96" s="37">
        <v>1.708</v>
      </c>
      <c r="I96" s="37">
        <v>1.837</v>
      </c>
      <c r="J96" s="37">
        <v>2.0270000000000001</v>
      </c>
      <c r="K96" s="37">
        <v>2.2080000000000002</v>
      </c>
      <c r="L96" s="37">
        <v>2.3460000000000001</v>
      </c>
      <c r="M96" s="37">
        <v>2.4729999999999999</v>
      </c>
      <c r="N96" s="37">
        <v>2.6840000000000002</v>
      </c>
      <c r="O96" s="37">
        <v>2.9140000000000001</v>
      </c>
      <c r="P96" s="37">
        <v>3.069</v>
      </c>
    </row>
    <row r="97" spans="1:16" x14ac:dyDescent="0.25">
      <c r="A97" s="36">
        <v>41772</v>
      </c>
      <c r="B97" s="37">
        <v>0.93200000000000005</v>
      </c>
      <c r="C97" s="37">
        <v>0.94799999999999995</v>
      </c>
      <c r="D97" s="37">
        <v>0.98</v>
      </c>
      <c r="E97" s="37">
        <v>1.07</v>
      </c>
      <c r="F97" s="37">
        <v>1.2290000000000001</v>
      </c>
      <c r="G97" s="37">
        <v>1.45</v>
      </c>
      <c r="H97" s="37">
        <v>1.671</v>
      </c>
      <c r="I97" s="37">
        <v>1.8</v>
      </c>
      <c r="J97" s="37">
        <v>1.9809999999999999</v>
      </c>
      <c r="K97" s="37">
        <v>2.161</v>
      </c>
      <c r="L97" s="37">
        <v>2.298</v>
      </c>
      <c r="M97" s="37">
        <v>2.4249999999999998</v>
      </c>
      <c r="N97" s="37">
        <v>2.6390000000000002</v>
      </c>
      <c r="O97" s="37">
        <v>2.8730000000000002</v>
      </c>
      <c r="P97" s="37">
        <v>3.0350000000000001</v>
      </c>
    </row>
    <row r="98" spans="1:16" x14ac:dyDescent="0.25">
      <c r="A98" s="36">
        <v>41773</v>
      </c>
      <c r="B98" s="37">
        <v>0.92700000000000005</v>
      </c>
      <c r="C98" s="37">
        <v>0.94599999999999995</v>
      </c>
      <c r="D98" s="37">
        <v>0.98</v>
      </c>
      <c r="E98" s="37">
        <v>1.0509999999999999</v>
      </c>
      <c r="F98" s="37">
        <v>1.194</v>
      </c>
      <c r="G98" s="37">
        <v>1.3959999999999999</v>
      </c>
      <c r="H98" s="37">
        <v>1.607</v>
      </c>
      <c r="I98" s="37">
        <v>1.7349999999999999</v>
      </c>
      <c r="J98" s="37">
        <v>1.911</v>
      </c>
      <c r="K98" s="37">
        <v>2.089</v>
      </c>
      <c r="L98" s="37">
        <v>2.2269999999999999</v>
      </c>
      <c r="M98" s="37">
        <v>2.355</v>
      </c>
      <c r="N98" s="37">
        <v>2.573</v>
      </c>
      <c r="O98" s="37">
        <v>2.81</v>
      </c>
      <c r="P98" s="37">
        <v>2.9740000000000002</v>
      </c>
    </row>
    <row r="99" spans="1:16" x14ac:dyDescent="0.25">
      <c r="A99" s="36">
        <v>41774</v>
      </c>
      <c r="B99" s="37">
        <v>0.92900000000000005</v>
      </c>
      <c r="C99" s="37">
        <v>0.94899999999999995</v>
      </c>
      <c r="D99" s="37">
        <v>0.98299999999999998</v>
      </c>
      <c r="E99" s="37">
        <v>1.044</v>
      </c>
      <c r="F99" s="37">
        <v>1.18</v>
      </c>
      <c r="G99" s="37">
        <v>1.369</v>
      </c>
      <c r="H99" s="37">
        <v>1.5680000000000001</v>
      </c>
      <c r="I99" s="37">
        <v>1.698</v>
      </c>
      <c r="J99" s="37">
        <v>1.873</v>
      </c>
      <c r="K99" s="37">
        <v>2.0499999999999998</v>
      </c>
      <c r="L99" s="37">
        <v>2.1909999999999998</v>
      </c>
      <c r="M99" s="37">
        <v>2.3180000000000001</v>
      </c>
      <c r="N99" s="37">
        <v>2.536</v>
      </c>
      <c r="O99" s="37">
        <v>2.7709999999999999</v>
      </c>
      <c r="P99" s="37">
        <v>2.9319999999999999</v>
      </c>
    </row>
    <row r="100" spans="1:16" x14ac:dyDescent="0.25">
      <c r="A100" s="36">
        <v>41775</v>
      </c>
      <c r="B100" s="37">
        <v>0.92700000000000005</v>
      </c>
      <c r="C100" s="37">
        <v>0.95399999999999996</v>
      </c>
      <c r="D100" s="37">
        <v>0.98799999999999999</v>
      </c>
      <c r="E100" s="37">
        <v>1.0469999999999999</v>
      </c>
      <c r="F100" s="37">
        <v>1.1879999999999999</v>
      </c>
      <c r="G100" s="37">
        <v>1.389</v>
      </c>
      <c r="H100" s="37">
        <v>1.5880000000000001</v>
      </c>
      <c r="I100" s="37">
        <v>1.7149999999999999</v>
      </c>
      <c r="J100" s="37">
        <v>1.885</v>
      </c>
      <c r="K100" s="37">
        <v>2.0630000000000002</v>
      </c>
      <c r="L100" s="37">
        <v>2.202</v>
      </c>
      <c r="M100" s="37">
        <v>2.3290000000000002</v>
      </c>
      <c r="N100" s="37">
        <v>2.544</v>
      </c>
      <c r="O100" s="37">
        <v>2.7770000000000001</v>
      </c>
      <c r="P100" s="37">
        <v>2.9359999999999999</v>
      </c>
    </row>
    <row r="101" spans="1:16" x14ac:dyDescent="0.25">
      <c r="A101" s="36">
        <v>41778</v>
      </c>
      <c r="B101" s="37">
        <v>0.93300000000000005</v>
      </c>
      <c r="C101" s="37">
        <v>0.95399999999999996</v>
      </c>
      <c r="D101" s="37">
        <v>0.98699999999999999</v>
      </c>
      <c r="E101" s="37">
        <v>1.048</v>
      </c>
      <c r="F101" s="37">
        <v>1.19</v>
      </c>
      <c r="G101" s="37">
        <v>1.387</v>
      </c>
      <c r="H101" s="37">
        <v>1.589</v>
      </c>
      <c r="I101" s="37">
        <v>1.718</v>
      </c>
      <c r="J101" s="37">
        <v>1.8860000000000001</v>
      </c>
      <c r="K101" s="37">
        <v>2.0619999999999998</v>
      </c>
      <c r="L101" s="37">
        <v>2.202</v>
      </c>
      <c r="M101" s="37">
        <v>2.33</v>
      </c>
      <c r="N101" s="37">
        <v>2.5430000000000001</v>
      </c>
      <c r="O101" s="37">
        <v>2.7770000000000001</v>
      </c>
      <c r="P101" s="37">
        <v>2.9359999999999999</v>
      </c>
    </row>
    <row r="102" spans="1:16" x14ac:dyDescent="0.25">
      <c r="A102" s="36">
        <v>41779</v>
      </c>
      <c r="B102" s="37">
        <v>0.92100000000000004</v>
      </c>
      <c r="C102" s="37">
        <v>0.95199999999999996</v>
      </c>
      <c r="D102" s="37">
        <v>0.98899999999999999</v>
      </c>
      <c r="E102" s="37">
        <v>1.0509999999999999</v>
      </c>
      <c r="F102" s="37">
        <v>1.1919999999999999</v>
      </c>
      <c r="G102" s="37">
        <v>1.3900000000000001</v>
      </c>
      <c r="H102" s="37">
        <v>1.5880000000000001</v>
      </c>
      <c r="I102" s="37">
        <v>1.7189999999999999</v>
      </c>
      <c r="J102" s="37">
        <v>1.897</v>
      </c>
      <c r="K102" s="37">
        <v>2.0779999999999998</v>
      </c>
      <c r="L102" s="37">
        <v>2.2189999999999999</v>
      </c>
      <c r="M102" s="37">
        <v>2.347</v>
      </c>
      <c r="N102" s="37">
        <v>2.5629999999999997</v>
      </c>
      <c r="O102" s="37">
        <v>2.8</v>
      </c>
      <c r="P102" s="37">
        <v>2.9590000000000001</v>
      </c>
    </row>
    <row r="103" spans="1:16" x14ac:dyDescent="0.25">
      <c r="A103" s="36">
        <v>41780</v>
      </c>
      <c r="B103" s="37">
        <v>0.92</v>
      </c>
      <c r="C103" s="37">
        <v>0.95099999999999996</v>
      </c>
      <c r="D103" s="37">
        <v>0.98899999999999999</v>
      </c>
      <c r="E103" s="37">
        <v>1.0589999999999999</v>
      </c>
      <c r="F103" s="37">
        <v>1.206</v>
      </c>
      <c r="G103" s="37">
        <v>1.4139999999999999</v>
      </c>
      <c r="H103" s="37">
        <v>1.6160000000000001</v>
      </c>
      <c r="I103" s="37">
        <v>1.746</v>
      </c>
      <c r="J103" s="37">
        <v>1.925</v>
      </c>
      <c r="K103" s="37">
        <v>2.105</v>
      </c>
      <c r="L103" s="37">
        <v>2.2429999999999999</v>
      </c>
      <c r="M103" s="37">
        <v>2.371</v>
      </c>
      <c r="N103" s="37">
        <v>2.5880000000000001</v>
      </c>
      <c r="O103" s="37">
        <v>2.8260000000000001</v>
      </c>
      <c r="P103" s="37">
        <v>2.988</v>
      </c>
    </row>
    <row r="104" spans="1:16" x14ac:dyDescent="0.25">
      <c r="A104" s="36">
        <v>41781</v>
      </c>
      <c r="B104" s="37">
        <v>0.92600000000000005</v>
      </c>
      <c r="C104" s="37">
        <v>0.95099999999999996</v>
      </c>
      <c r="D104" s="37">
        <v>0.98899999999999999</v>
      </c>
      <c r="E104" s="37">
        <v>1.0649999999999999</v>
      </c>
      <c r="F104" s="37">
        <v>1.2170000000000001</v>
      </c>
      <c r="G104" s="37">
        <v>1.4350000000000001</v>
      </c>
      <c r="H104" s="37">
        <v>1.639</v>
      </c>
      <c r="I104" s="37">
        <v>1.774</v>
      </c>
      <c r="J104" s="37">
        <v>1.9510000000000001</v>
      </c>
      <c r="K104" s="37">
        <v>2.1339999999999999</v>
      </c>
      <c r="L104" s="37">
        <v>2.2669999999999999</v>
      </c>
      <c r="M104" s="37">
        <v>2.3929999999999998</v>
      </c>
      <c r="N104" s="37">
        <v>2.6109999999999998</v>
      </c>
      <c r="O104" s="37">
        <v>2.851</v>
      </c>
      <c r="P104" s="37">
        <v>3.012</v>
      </c>
    </row>
    <row r="105" spans="1:16" x14ac:dyDescent="0.25">
      <c r="A105" s="36">
        <v>41782</v>
      </c>
      <c r="B105" s="37">
        <v>0.92800000000000005</v>
      </c>
      <c r="C105" s="37">
        <v>0.95</v>
      </c>
      <c r="D105" s="37">
        <v>0.98799999999999999</v>
      </c>
      <c r="E105" s="37">
        <v>1.0620000000000001</v>
      </c>
      <c r="F105" s="37">
        <v>1.208</v>
      </c>
      <c r="G105" s="37">
        <v>1.4139999999999999</v>
      </c>
      <c r="H105" s="37">
        <v>1.615</v>
      </c>
      <c r="I105" s="37">
        <v>1.75</v>
      </c>
      <c r="J105" s="37">
        <v>1.9330000000000001</v>
      </c>
      <c r="K105" s="37">
        <v>2.113</v>
      </c>
      <c r="L105" s="37">
        <v>2.2519999999999998</v>
      </c>
      <c r="M105" s="37">
        <v>2.375</v>
      </c>
      <c r="N105" s="37">
        <v>2.5869999999999997</v>
      </c>
      <c r="O105" s="37">
        <v>2.82</v>
      </c>
      <c r="P105" s="37">
        <v>2.9790000000000001</v>
      </c>
    </row>
    <row r="106" spans="1:16" x14ac:dyDescent="0.25">
      <c r="A106" s="36">
        <v>41785</v>
      </c>
      <c r="B106" s="37">
        <v>0.92600000000000005</v>
      </c>
      <c r="C106" s="37">
        <v>0.95399999999999996</v>
      </c>
      <c r="D106" s="37">
        <v>0.99</v>
      </c>
      <c r="E106" s="37">
        <v>1.0720000000000001</v>
      </c>
      <c r="F106" s="37">
        <v>1.2210000000000001</v>
      </c>
      <c r="G106" s="37">
        <v>1.4319999999999999</v>
      </c>
      <c r="H106" s="37">
        <v>1.633</v>
      </c>
      <c r="I106" s="37">
        <v>1.768</v>
      </c>
      <c r="J106" s="37">
        <v>1.9529999999999998</v>
      </c>
      <c r="K106" s="37">
        <v>2.133</v>
      </c>
      <c r="L106" s="37">
        <v>2.2730000000000001</v>
      </c>
      <c r="M106" s="37">
        <v>2.3940000000000001</v>
      </c>
      <c r="N106" s="37">
        <v>2.6019999999999999</v>
      </c>
      <c r="O106" s="37">
        <v>2.831</v>
      </c>
      <c r="P106" s="37">
        <v>2.988</v>
      </c>
    </row>
    <row r="107" spans="1:16" x14ac:dyDescent="0.25">
      <c r="A107" s="36">
        <v>41786</v>
      </c>
      <c r="B107" s="37">
        <v>0.93200000000000005</v>
      </c>
      <c r="C107" s="37">
        <v>0.95599999999999996</v>
      </c>
      <c r="D107" s="37">
        <v>0.996</v>
      </c>
      <c r="E107" s="37">
        <v>1.0669999999999999</v>
      </c>
      <c r="F107" s="37">
        <v>1.21</v>
      </c>
      <c r="G107" s="37">
        <v>1.4139999999999999</v>
      </c>
      <c r="H107" s="37">
        <v>1.6139999999999999</v>
      </c>
      <c r="I107" s="37">
        <v>1.75</v>
      </c>
      <c r="J107" s="37">
        <v>1.9330000000000001</v>
      </c>
      <c r="K107" s="37">
        <v>2.11</v>
      </c>
      <c r="L107" s="37">
        <v>2.2509999999999999</v>
      </c>
      <c r="M107" s="37">
        <v>2.3719999999999999</v>
      </c>
      <c r="N107" s="37">
        <v>2.5840000000000001</v>
      </c>
      <c r="O107" s="37">
        <v>2.8170000000000002</v>
      </c>
      <c r="P107" s="37">
        <v>2.9769999999999999</v>
      </c>
    </row>
    <row r="108" spans="1:16" x14ac:dyDescent="0.25">
      <c r="A108" s="36">
        <v>41787</v>
      </c>
      <c r="B108" s="37">
        <v>0.93100000000000005</v>
      </c>
      <c r="C108" s="37">
        <v>0.95899999999999996</v>
      </c>
      <c r="D108" s="37">
        <v>0.99299999999999999</v>
      </c>
      <c r="E108" s="37">
        <v>1.048</v>
      </c>
      <c r="F108" s="37">
        <v>1.181</v>
      </c>
      <c r="G108" s="37">
        <v>1.367</v>
      </c>
      <c r="H108" s="37">
        <v>1.5569999999999999</v>
      </c>
      <c r="I108" s="37">
        <v>1.6879999999999999</v>
      </c>
      <c r="J108" s="37">
        <v>1.85</v>
      </c>
      <c r="K108" s="37">
        <v>2.0179999999999998</v>
      </c>
      <c r="L108" s="37">
        <v>2.16</v>
      </c>
      <c r="M108" s="37">
        <v>2.29</v>
      </c>
      <c r="N108" s="37">
        <v>2.5030000000000001</v>
      </c>
      <c r="O108" s="37">
        <v>2.7370000000000001</v>
      </c>
      <c r="P108" s="37">
        <v>2.9</v>
      </c>
    </row>
    <row r="109" spans="1:16" x14ac:dyDescent="0.25">
      <c r="A109" s="36">
        <v>41788</v>
      </c>
      <c r="B109" s="37">
        <v>0.93700000000000006</v>
      </c>
      <c r="C109" s="37">
        <v>0.95899999999999996</v>
      </c>
      <c r="D109" s="37">
        <v>0.99299999999999999</v>
      </c>
      <c r="E109" s="37">
        <v>1.0640000000000001</v>
      </c>
      <c r="F109" s="37">
        <v>1.2030000000000001</v>
      </c>
      <c r="G109" s="37">
        <v>1.397</v>
      </c>
      <c r="H109" s="37">
        <v>1.591</v>
      </c>
      <c r="I109" s="37">
        <v>1.726</v>
      </c>
      <c r="J109" s="37">
        <v>1.897</v>
      </c>
      <c r="K109" s="37">
        <v>2.0670000000000002</v>
      </c>
      <c r="L109" s="37">
        <v>2.2090000000000001</v>
      </c>
      <c r="M109" s="37">
        <v>2.335</v>
      </c>
      <c r="N109" s="37">
        <v>2.5430000000000001</v>
      </c>
      <c r="O109" s="37">
        <v>2.7720000000000002</v>
      </c>
      <c r="P109" s="37">
        <v>2.9279999999999999</v>
      </c>
    </row>
    <row r="110" spans="1:16" x14ac:dyDescent="0.25">
      <c r="A110" s="36">
        <v>41789</v>
      </c>
      <c r="B110" s="37">
        <v>0.93899999999999995</v>
      </c>
      <c r="C110" s="37">
        <v>0.95799999999999996</v>
      </c>
      <c r="D110" s="37">
        <v>0.99299999999999999</v>
      </c>
      <c r="E110" s="37">
        <v>1.0609999999999999</v>
      </c>
      <c r="F110" s="37">
        <v>1.196</v>
      </c>
      <c r="G110" s="37">
        <v>1.3820000000000001</v>
      </c>
      <c r="H110" s="37">
        <v>1.5760000000000001</v>
      </c>
      <c r="I110" s="37">
        <v>1.708</v>
      </c>
      <c r="J110" s="37">
        <v>1.875</v>
      </c>
      <c r="K110" s="37">
        <v>2.0430000000000001</v>
      </c>
      <c r="L110" s="37">
        <v>2.1880000000000002</v>
      </c>
      <c r="M110" s="37">
        <v>2.3140000000000001</v>
      </c>
      <c r="N110" s="37">
        <v>2.5249999999999999</v>
      </c>
      <c r="O110" s="37">
        <v>2.758</v>
      </c>
      <c r="P110" s="37">
        <v>2.9140000000000001</v>
      </c>
    </row>
    <row r="111" spans="1:16" x14ac:dyDescent="0.25">
      <c r="A111" s="36">
        <v>41792</v>
      </c>
      <c r="B111" s="37">
        <v>0.93899999999999995</v>
      </c>
      <c r="C111" s="37">
        <v>0.95799999999999996</v>
      </c>
      <c r="D111" s="37">
        <v>0.996</v>
      </c>
      <c r="E111" s="37">
        <v>1.075</v>
      </c>
      <c r="F111" s="37">
        <v>1.2190000000000001</v>
      </c>
      <c r="G111" s="37">
        <v>1.413</v>
      </c>
      <c r="H111" s="37">
        <v>1.611</v>
      </c>
      <c r="I111" s="37">
        <v>1.742</v>
      </c>
      <c r="J111" s="37">
        <v>1.913</v>
      </c>
      <c r="K111" s="37">
        <v>2.081</v>
      </c>
      <c r="L111" s="37">
        <v>2.2290000000000001</v>
      </c>
      <c r="M111" s="37">
        <v>2.3490000000000002</v>
      </c>
      <c r="N111" s="37">
        <v>2.556</v>
      </c>
      <c r="O111" s="37">
        <v>2.7850000000000001</v>
      </c>
      <c r="P111" s="37">
        <v>2.9379999999999997</v>
      </c>
    </row>
    <row r="112" spans="1:16" x14ac:dyDescent="0.25">
      <c r="A112" s="36">
        <v>41793</v>
      </c>
      <c r="B112" s="37">
        <v>0.92900000000000005</v>
      </c>
      <c r="C112" s="37">
        <v>0.95699999999999996</v>
      </c>
      <c r="D112" s="37">
        <v>0.99299999999999999</v>
      </c>
      <c r="E112" s="37">
        <v>1.089</v>
      </c>
      <c r="F112" s="37">
        <v>1.246</v>
      </c>
      <c r="G112" s="37">
        <v>1.458</v>
      </c>
      <c r="H112" s="37">
        <v>1.6619999999999999</v>
      </c>
      <c r="I112" s="37">
        <v>1.796</v>
      </c>
      <c r="J112" s="37">
        <v>1.9769999999999999</v>
      </c>
      <c r="K112" s="37">
        <v>2.149</v>
      </c>
      <c r="L112" s="37">
        <v>2.2989999999999999</v>
      </c>
      <c r="M112" s="37">
        <v>2.4140000000000001</v>
      </c>
      <c r="N112" s="37">
        <v>2.6139999999999999</v>
      </c>
      <c r="O112" s="37">
        <v>2.8369999999999997</v>
      </c>
      <c r="P112" s="37">
        <v>2.9870000000000001</v>
      </c>
    </row>
    <row r="113" spans="1:16" x14ac:dyDescent="0.25">
      <c r="A113" s="36">
        <v>41794</v>
      </c>
      <c r="B113" s="37">
        <v>0.92800000000000005</v>
      </c>
      <c r="C113" s="37">
        <v>0.95299999999999996</v>
      </c>
      <c r="D113" s="37">
        <v>0.98</v>
      </c>
      <c r="E113" s="37">
        <v>1.08</v>
      </c>
      <c r="F113" s="37">
        <v>1.236</v>
      </c>
      <c r="G113" s="37">
        <v>1.45</v>
      </c>
      <c r="H113" s="37">
        <v>1.661</v>
      </c>
      <c r="I113" s="37">
        <v>1.7949999999999999</v>
      </c>
      <c r="J113" s="37">
        <v>1.9849999999999999</v>
      </c>
      <c r="K113" s="37">
        <v>2.1589999999999998</v>
      </c>
      <c r="L113" s="37">
        <v>2.31</v>
      </c>
      <c r="M113" s="37">
        <v>2.4260000000000002</v>
      </c>
      <c r="N113" s="37">
        <v>2.6269999999999998</v>
      </c>
      <c r="O113" s="37">
        <v>2.8519999999999999</v>
      </c>
      <c r="P113" s="37">
        <v>2.9990000000000001</v>
      </c>
    </row>
    <row r="114" spans="1:16" x14ac:dyDescent="0.25">
      <c r="A114" s="36">
        <v>41795</v>
      </c>
      <c r="B114" s="37">
        <v>0.93300000000000005</v>
      </c>
      <c r="C114" s="37">
        <v>0.94899999999999995</v>
      </c>
      <c r="D114" s="37">
        <v>0.98</v>
      </c>
      <c r="E114" s="37">
        <v>1.077</v>
      </c>
      <c r="F114" s="37">
        <v>1.2290000000000001</v>
      </c>
      <c r="G114" s="37">
        <v>1.4370000000000001</v>
      </c>
      <c r="H114" s="37">
        <v>1.6440000000000001</v>
      </c>
      <c r="I114" s="37">
        <v>1.7789999999999999</v>
      </c>
      <c r="J114" s="37">
        <v>1.966</v>
      </c>
      <c r="K114" s="37">
        <v>2.1390000000000002</v>
      </c>
      <c r="L114" s="37">
        <v>2.2890000000000001</v>
      </c>
      <c r="M114" s="37">
        <v>2.4050000000000002</v>
      </c>
      <c r="N114" s="37">
        <v>2.6120000000000001</v>
      </c>
      <c r="O114" s="37">
        <v>2.843</v>
      </c>
      <c r="P114" s="37">
        <v>2.992</v>
      </c>
    </row>
    <row r="115" spans="1:16" x14ac:dyDescent="0.25">
      <c r="A115" s="36">
        <v>41796</v>
      </c>
      <c r="B115" s="37">
        <v>0.93200000000000005</v>
      </c>
      <c r="C115" s="37">
        <v>0.94899999999999995</v>
      </c>
      <c r="D115" s="37">
        <v>0.98199999999999998</v>
      </c>
      <c r="E115" s="37">
        <v>1.0780000000000001</v>
      </c>
      <c r="F115" s="37">
        <v>1.226</v>
      </c>
      <c r="G115" s="37">
        <v>1.43</v>
      </c>
      <c r="H115" s="37">
        <v>1.633</v>
      </c>
      <c r="I115" s="37">
        <v>1.7669999999999999</v>
      </c>
      <c r="J115" s="37">
        <v>1.95</v>
      </c>
      <c r="K115" s="37">
        <v>2.1259999999999999</v>
      </c>
      <c r="L115" s="37">
        <v>2.278</v>
      </c>
      <c r="M115" s="37">
        <v>2.3940000000000001</v>
      </c>
      <c r="N115" s="37">
        <v>2.5990000000000002</v>
      </c>
      <c r="O115" s="37">
        <v>2.8260000000000001</v>
      </c>
      <c r="P115" s="37">
        <v>2.9769999999999999</v>
      </c>
    </row>
    <row r="116" spans="1:16" x14ac:dyDescent="0.25">
      <c r="A116" s="36">
        <v>41799</v>
      </c>
      <c r="B116" s="37">
        <v>0.93</v>
      </c>
      <c r="C116" s="37">
        <v>0.95299999999999996</v>
      </c>
      <c r="D116" s="37">
        <v>0.98799999999999999</v>
      </c>
      <c r="E116" s="37">
        <v>1.083</v>
      </c>
      <c r="F116" s="37">
        <v>1.234</v>
      </c>
      <c r="G116" s="37">
        <v>1.4330000000000001</v>
      </c>
      <c r="H116" s="37">
        <v>1.637</v>
      </c>
      <c r="I116" s="37">
        <v>1.7730000000000001</v>
      </c>
      <c r="J116" s="37">
        <v>1.948</v>
      </c>
      <c r="K116" s="37">
        <v>2.1240000000000001</v>
      </c>
      <c r="L116" s="37">
        <v>2.2800000000000002</v>
      </c>
      <c r="M116" s="37">
        <v>2.3940000000000001</v>
      </c>
      <c r="N116" s="37">
        <v>2.5990000000000002</v>
      </c>
      <c r="O116" s="37">
        <v>2.827</v>
      </c>
      <c r="P116" s="37">
        <v>2.9779999999999998</v>
      </c>
    </row>
    <row r="117" spans="1:16" x14ac:dyDescent="0.25">
      <c r="A117" s="36">
        <v>41800</v>
      </c>
      <c r="B117" s="37">
        <v>0.93200000000000005</v>
      </c>
      <c r="C117" s="37">
        <v>0.95399999999999996</v>
      </c>
      <c r="D117" s="37">
        <v>0.98899999999999999</v>
      </c>
      <c r="E117" s="37">
        <v>1.0960000000000001</v>
      </c>
      <c r="F117" s="37">
        <v>1.2509999999999999</v>
      </c>
      <c r="G117" s="37">
        <v>1.4570000000000001</v>
      </c>
      <c r="H117" s="37">
        <v>1.6619999999999999</v>
      </c>
      <c r="I117" s="37">
        <v>1.7989999999999999</v>
      </c>
      <c r="J117" s="37">
        <v>1.9769999999999999</v>
      </c>
      <c r="K117" s="37">
        <v>2.1539999999999999</v>
      </c>
      <c r="L117" s="37">
        <v>2.3090000000000002</v>
      </c>
      <c r="M117" s="37">
        <v>2.4220000000000002</v>
      </c>
      <c r="N117" s="37">
        <v>2.625</v>
      </c>
      <c r="O117" s="37">
        <v>2.851</v>
      </c>
      <c r="P117" s="37">
        <v>3.0019999999999998</v>
      </c>
    </row>
    <row r="118" spans="1:16" x14ac:dyDescent="0.25">
      <c r="A118" s="36">
        <v>41801</v>
      </c>
      <c r="B118" s="37">
        <v>0.93100000000000005</v>
      </c>
      <c r="C118" s="37">
        <v>0.95399999999999996</v>
      </c>
      <c r="D118" s="37">
        <v>0.98899999999999999</v>
      </c>
      <c r="E118" s="37">
        <v>1.093</v>
      </c>
      <c r="F118" s="37">
        <v>1.2509999999999999</v>
      </c>
      <c r="G118" s="37">
        <v>1.462</v>
      </c>
      <c r="H118" s="37">
        <v>1.665</v>
      </c>
      <c r="I118" s="37">
        <v>1.802</v>
      </c>
      <c r="J118" s="37">
        <v>1.978</v>
      </c>
      <c r="K118" s="37">
        <v>2.1579999999999999</v>
      </c>
      <c r="L118" s="37">
        <v>2.31</v>
      </c>
      <c r="M118" s="37">
        <v>2.419</v>
      </c>
      <c r="N118" s="37">
        <v>2.625</v>
      </c>
      <c r="O118" s="37">
        <v>2.8540000000000001</v>
      </c>
      <c r="P118" s="37">
        <v>3.0049999999999999</v>
      </c>
    </row>
    <row r="119" spans="1:16" x14ac:dyDescent="0.25">
      <c r="A119" s="36">
        <v>41802</v>
      </c>
      <c r="B119" s="37">
        <v>0.93700000000000006</v>
      </c>
      <c r="C119" s="37">
        <v>0.95499999999999996</v>
      </c>
      <c r="D119" s="37">
        <v>0.99099999999999999</v>
      </c>
      <c r="E119" s="37">
        <v>1.0960000000000001</v>
      </c>
      <c r="F119" s="37">
        <v>1.2429999999999999</v>
      </c>
      <c r="G119" s="37">
        <v>1.4430000000000001</v>
      </c>
      <c r="H119" s="37">
        <v>1.6419999999999999</v>
      </c>
      <c r="I119" s="37">
        <v>1.778</v>
      </c>
      <c r="J119" s="37">
        <v>1.9470000000000001</v>
      </c>
      <c r="K119" s="37">
        <v>2.1259999999999999</v>
      </c>
      <c r="L119" s="37">
        <v>2.2770000000000001</v>
      </c>
      <c r="M119" s="37">
        <v>2.3890000000000002</v>
      </c>
      <c r="N119" s="37">
        <v>2.5949999999999998</v>
      </c>
      <c r="O119" s="37">
        <v>2.823</v>
      </c>
      <c r="P119" s="37">
        <v>2.9729999999999999</v>
      </c>
    </row>
    <row r="120" spans="1:16" x14ac:dyDescent="0.25">
      <c r="A120" s="36">
        <v>41803</v>
      </c>
      <c r="B120" s="37">
        <v>0.94299999999999995</v>
      </c>
      <c r="C120" s="37">
        <v>0.95599999999999996</v>
      </c>
      <c r="D120" s="37">
        <v>0.99199999999999999</v>
      </c>
      <c r="E120" s="37">
        <v>1.107</v>
      </c>
      <c r="F120" s="37">
        <v>1.2490000000000001</v>
      </c>
      <c r="G120" s="37">
        <v>1.4410000000000001</v>
      </c>
      <c r="H120" s="37">
        <v>1.6360000000000001</v>
      </c>
      <c r="I120" s="37">
        <v>1.772</v>
      </c>
      <c r="J120" s="37">
        <v>1.95</v>
      </c>
      <c r="K120" s="37">
        <v>2.1269999999999998</v>
      </c>
      <c r="L120" s="37">
        <v>2.2749999999999999</v>
      </c>
      <c r="M120" s="37">
        <v>2.3860000000000001</v>
      </c>
      <c r="N120" s="37">
        <v>2.59</v>
      </c>
      <c r="O120" s="37">
        <v>2.8170000000000002</v>
      </c>
      <c r="P120" s="37">
        <v>2.9670000000000001</v>
      </c>
    </row>
    <row r="121" spans="1:16" x14ac:dyDescent="0.25">
      <c r="A121" s="36">
        <v>41806</v>
      </c>
      <c r="B121" s="37">
        <v>0.94299999999999995</v>
      </c>
      <c r="C121" s="37">
        <v>0.95899999999999996</v>
      </c>
      <c r="D121" s="37">
        <v>0.998</v>
      </c>
      <c r="E121" s="37">
        <v>1.1200000000000001</v>
      </c>
      <c r="F121" s="37">
        <v>1.2549999999999999</v>
      </c>
      <c r="G121" s="37">
        <v>1.4379999999999999</v>
      </c>
      <c r="H121" s="37">
        <v>1.629</v>
      </c>
      <c r="I121" s="37">
        <v>1.7629999999999999</v>
      </c>
      <c r="J121" s="37">
        <v>1.9300000000000002</v>
      </c>
      <c r="K121" s="37">
        <v>2.105</v>
      </c>
      <c r="L121" s="37">
        <v>2.2519999999999998</v>
      </c>
      <c r="M121" s="37">
        <v>2.3620000000000001</v>
      </c>
      <c r="N121" s="37">
        <v>2.5670000000000002</v>
      </c>
      <c r="O121" s="37">
        <v>2.7960000000000003</v>
      </c>
      <c r="P121" s="37">
        <v>2.9449999999999998</v>
      </c>
    </row>
    <row r="122" spans="1:16" x14ac:dyDescent="0.25">
      <c r="A122" s="36">
        <v>41807</v>
      </c>
      <c r="B122" s="37">
        <v>0.94099999999999995</v>
      </c>
      <c r="C122" s="37">
        <v>0.96299999999999997</v>
      </c>
      <c r="D122" s="37">
        <v>1.008</v>
      </c>
      <c r="E122" s="37">
        <v>1.133</v>
      </c>
      <c r="F122" s="37">
        <v>1.272</v>
      </c>
      <c r="G122" s="37">
        <v>1.4590000000000001</v>
      </c>
      <c r="H122" s="37">
        <v>1.6539999999999999</v>
      </c>
      <c r="I122" s="37">
        <v>1.788</v>
      </c>
      <c r="J122" s="37">
        <v>1.952</v>
      </c>
      <c r="K122" s="37">
        <v>2.1269999999999998</v>
      </c>
      <c r="L122" s="37">
        <v>2.2759999999999998</v>
      </c>
      <c r="M122" s="37">
        <v>2.3839999999999999</v>
      </c>
      <c r="N122" s="37">
        <v>2.5910000000000002</v>
      </c>
      <c r="O122" s="37">
        <v>2.8220000000000001</v>
      </c>
      <c r="P122" s="37">
        <v>2.9729999999999999</v>
      </c>
    </row>
    <row r="123" spans="1:16" x14ac:dyDescent="0.25">
      <c r="A123" s="36">
        <v>41808</v>
      </c>
      <c r="B123" s="37">
        <v>0.93500000000000005</v>
      </c>
      <c r="C123" s="37">
        <v>0.96199999999999997</v>
      </c>
      <c r="D123" s="37">
        <v>1.0029999999999999</v>
      </c>
      <c r="E123" s="37">
        <v>1.111</v>
      </c>
      <c r="F123" s="37">
        <v>1.242</v>
      </c>
      <c r="G123" s="37">
        <v>1.4159999999999999</v>
      </c>
      <c r="H123" s="37">
        <v>1.607</v>
      </c>
      <c r="I123" s="37">
        <v>1.736</v>
      </c>
      <c r="J123" s="37">
        <v>1.897</v>
      </c>
      <c r="K123" s="37">
        <v>2.073</v>
      </c>
      <c r="L123" s="37">
        <v>2.2170000000000001</v>
      </c>
      <c r="M123" s="37">
        <v>2.3319999999999999</v>
      </c>
      <c r="N123" s="37">
        <v>2.544</v>
      </c>
      <c r="O123" s="37">
        <v>2.7789999999999999</v>
      </c>
      <c r="P123" s="37">
        <v>2.9359999999999999</v>
      </c>
    </row>
    <row r="124" spans="1:16" x14ac:dyDescent="0.25">
      <c r="A124" s="36">
        <v>41809</v>
      </c>
      <c r="B124" s="37">
        <v>0.94099999999999995</v>
      </c>
      <c r="C124" s="37">
        <v>0.96099999999999997</v>
      </c>
      <c r="D124" s="37">
        <v>0.997</v>
      </c>
      <c r="E124" s="37">
        <v>1.075</v>
      </c>
      <c r="F124" s="37">
        <v>1.2230000000000001</v>
      </c>
      <c r="G124" s="37">
        <v>1.397</v>
      </c>
      <c r="H124" s="37">
        <v>1.587</v>
      </c>
      <c r="I124" s="37">
        <v>1.724</v>
      </c>
      <c r="J124" s="37">
        <v>1.8900000000000001</v>
      </c>
      <c r="K124" s="37">
        <v>2.0659999999999998</v>
      </c>
      <c r="L124" s="37">
        <v>2.2160000000000002</v>
      </c>
      <c r="M124" s="37">
        <v>2.3330000000000002</v>
      </c>
      <c r="N124" s="37">
        <v>2.556</v>
      </c>
      <c r="O124" s="37">
        <v>2.802</v>
      </c>
      <c r="P124" s="37">
        <v>2.968</v>
      </c>
    </row>
    <row r="125" spans="1:16" x14ac:dyDescent="0.25">
      <c r="A125" s="36">
        <v>41810</v>
      </c>
      <c r="B125" s="37">
        <v>0.94699999999999995</v>
      </c>
      <c r="C125" s="37">
        <v>0.96599999999999997</v>
      </c>
      <c r="D125" s="37">
        <v>1.016</v>
      </c>
      <c r="E125" s="37">
        <v>1.123</v>
      </c>
      <c r="F125" s="37">
        <v>1.2869999999999999</v>
      </c>
      <c r="G125" s="37">
        <v>1.4610000000000001</v>
      </c>
      <c r="H125" s="37">
        <v>1.6539999999999999</v>
      </c>
      <c r="I125" s="37">
        <v>1.7850000000000001</v>
      </c>
      <c r="J125" s="37">
        <v>1.9350000000000001</v>
      </c>
      <c r="K125" s="37">
        <v>2.105</v>
      </c>
      <c r="L125" s="37">
        <v>2.2509999999999999</v>
      </c>
      <c r="M125" s="37">
        <v>2.3650000000000002</v>
      </c>
      <c r="N125" s="37">
        <v>2.5779999999999998</v>
      </c>
      <c r="O125" s="37">
        <v>2.8140000000000001</v>
      </c>
      <c r="P125" s="37">
        <v>2.9729999999999999</v>
      </c>
    </row>
    <row r="126" spans="1:16" x14ac:dyDescent="0.25">
      <c r="A126" s="36">
        <v>41813</v>
      </c>
      <c r="B126" s="37">
        <v>0.95</v>
      </c>
      <c r="C126" s="37">
        <v>0.96899999999999997</v>
      </c>
      <c r="D126" s="37">
        <v>1.0189999999999999</v>
      </c>
      <c r="E126" s="37">
        <v>1.1360000000000001</v>
      </c>
      <c r="F126" s="37">
        <v>1.3129999999999999</v>
      </c>
      <c r="G126" s="37">
        <v>1.5110000000000001</v>
      </c>
      <c r="H126" s="37">
        <v>1.702</v>
      </c>
      <c r="I126" s="37">
        <v>1.835</v>
      </c>
      <c r="J126" s="37">
        <v>1.9809999999999999</v>
      </c>
      <c r="K126" s="37">
        <v>2.1469999999999998</v>
      </c>
      <c r="L126" s="37">
        <v>2.294</v>
      </c>
      <c r="M126" s="37">
        <v>2.407</v>
      </c>
      <c r="N126" s="37">
        <v>2.617</v>
      </c>
      <c r="O126" s="37">
        <v>2.85</v>
      </c>
      <c r="P126" s="37">
        <v>3.0030000000000001</v>
      </c>
    </row>
    <row r="127" spans="1:16" x14ac:dyDescent="0.25">
      <c r="A127" s="36">
        <v>41814</v>
      </c>
      <c r="B127" s="37">
        <v>0.95199999999999996</v>
      </c>
      <c r="C127" s="37">
        <v>0.96799999999999997</v>
      </c>
      <c r="D127" s="37">
        <v>1.0189999999999999</v>
      </c>
      <c r="E127" s="37">
        <v>1.1160000000000001</v>
      </c>
      <c r="F127" s="37">
        <v>1.278</v>
      </c>
      <c r="G127" s="37">
        <v>1.454</v>
      </c>
      <c r="H127" s="37">
        <v>1.6419999999999999</v>
      </c>
      <c r="I127" s="37">
        <v>1.778</v>
      </c>
      <c r="J127" s="37">
        <v>1.925</v>
      </c>
      <c r="K127" s="37">
        <v>2.0910000000000002</v>
      </c>
      <c r="L127" s="37">
        <v>2.238</v>
      </c>
      <c r="M127" s="37">
        <v>2.355</v>
      </c>
      <c r="N127" s="37">
        <v>2.57</v>
      </c>
      <c r="O127" s="37">
        <v>2.8079999999999998</v>
      </c>
      <c r="P127" s="37">
        <v>2.9630000000000001</v>
      </c>
    </row>
    <row r="128" spans="1:16" x14ac:dyDescent="0.25">
      <c r="A128" s="36">
        <v>41815</v>
      </c>
      <c r="B128" s="37">
        <v>0.95</v>
      </c>
      <c r="C128" s="37">
        <v>0.96699999999999997</v>
      </c>
      <c r="D128" s="37">
        <v>1.014</v>
      </c>
      <c r="E128" s="37">
        <v>1.1120000000000001</v>
      </c>
      <c r="F128" s="37">
        <v>1.2749999999999999</v>
      </c>
      <c r="G128" s="37">
        <v>1.46</v>
      </c>
      <c r="H128" s="37">
        <v>1.6379999999999999</v>
      </c>
      <c r="I128" s="37">
        <v>1.7669999999999999</v>
      </c>
      <c r="J128" s="37">
        <v>1.9100000000000001</v>
      </c>
      <c r="K128" s="37">
        <v>2.0760000000000001</v>
      </c>
      <c r="L128" s="37">
        <v>2.2210000000000001</v>
      </c>
      <c r="M128" s="37">
        <v>2.3420000000000001</v>
      </c>
      <c r="N128" s="37">
        <v>2.5590000000000002</v>
      </c>
      <c r="O128" s="37">
        <v>2.7989999999999999</v>
      </c>
      <c r="P128" s="37">
        <v>2.9609999999999999</v>
      </c>
    </row>
    <row r="129" spans="1:16" x14ac:dyDescent="0.25">
      <c r="A129" s="36">
        <v>41816</v>
      </c>
      <c r="B129" s="37">
        <v>0.95299999999999996</v>
      </c>
      <c r="C129" s="37">
        <v>0.96899999999999997</v>
      </c>
      <c r="D129" s="37">
        <v>1.014</v>
      </c>
      <c r="E129" s="37">
        <v>1.1040000000000001</v>
      </c>
      <c r="F129" s="37">
        <v>1.2610000000000001</v>
      </c>
      <c r="G129" s="37">
        <v>1.4350000000000001</v>
      </c>
      <c r="H129" s="37">
        <v>1.607</v>
      </c>
      <c r="I129" s="37">
        <v>1.7330000000000001</v>
      </c>
      <c r="J129" s="37">
        <v>1.881</v>
      </c>
      <c r="K129" s="37">
        <v>2.0449999999999999</v>
      </c>
      <c r="L129" s="37">
        <v>2.1859999999999999</v>
      </c>
      <c r="M129" s="37">
        <v>2.3109999999999999</v>
      </c>
      <c r="N129" s="37">
        <v>2.5300000000000002</v>
      </c>
      <c r="O129" s="37">
        <v>2.7720000000000002</v>
      </c>
      <c r="P129" s="37">
        <v>2.9379999999999997</v>
      </c>
    </row>
    <row r="130" spans="1:16" x14ac:dyDescent="0.25">
      <c r="A130" s="36">
        <v>41817</v>
      </c>
      <c r="B130" s="37">
        <v>0.94699999999999995</v>
      </c>
      <c r="C130" s="37">
        <v>0.96599999999999997</v>
      </c>
      <c r="D130" s="37">
        <v>1.012</v>
      </c>
      <c r="E130" s="37">
        <v>1.113</v>
      </c>
      <c r="F130" s="37">
        <v>1.268</v>
      </c>
      <c r="G130" s="37">
        <v>1.444</v>
      </c>
      <c r="H130" s="37">
        <v>1.615</v>
      </c>
      <c r="I130" s="37">
        <v>1.7429999999999999</v>
      </c>
      <c r="J130" s="37">
        <v>1.893</v>
      </c>
      <c r="K130" s="37">
        <v>2.056</v>
      </c>
      <c r="L130" s="37">
        <v>2.2000000000000002</v>
      </c>
      <c r="M130" s="37">
        <v>2.3199999999999998</v>
      </c>
      <c r="N130" s="37">
        <v>2.5369999999999999</v>
      </c>
      <c r="O130" s="37">
        <v>2.778</v>
      </c>
      <c r="P130" s="37">
        <v>2.9390000000000001</v>
      </c>
    </row>
    <row r="131" spans="1:16" x14ac:dyDescent="0.25">
      <c r="A131" s="36">
        <v>41820</v>
      </c>
      <c r="B131" s="37">
        <v>0.94699999999999995</v>
      </c>
      <c r="C131" s="37">
        <v>0.96799999999999997</v>
      </c>
      <c r="D131" s="37">
        <v>1.0129999999999999</v>
      </c>
      <c r="E131" s="37">
        <v>1.101</v>
      </c>
      <c r="F131" s="37">
        <v>1.2490000000000001</v>
      </c>
      <c r="G131" s="37">
        <v>1.417</v>
      </c>
      <c r="H131" s="37">
        <v>1.585</v>
      </c>
      <c r="I131" s="37">
        <v>1.7149999999999999</v>
      </c>
      <c r="J131" s="37">
        <v>1.875</v>
      </c>
      <c r="K131" s="37">
        <v>2.0430000000000001</v>
      </c>
      <c r="L131" s="37">
        <v>2.1890000000000001</v>
      </c>
      <c r="M131" s="37">
        <v>2.306</v>
      </c>
      <c r="N131" s="37">
        <v>2.52</v>
      </c>
      <c r="O131" s="37">
        <v>2.7570000000000001</v>
      </c>
      <c r="P131" s="37">
        <v>2.9140000000000001</v>
      </c>
    </row>
    <row r="132" spans="1:16" x14ac:dyDescent="0.25">
      <c r="A132" s="36">
        <v>41821</v>
      </c>
      <c r="B132" s="37">
        <v>0.94899999999999995</v>
      </c>
      <c r="C132" s="37">
        <v>0.97599999999999998</v>
      </c>
      <c r="D132" s="37">
        <v>1.016</v>
      </c>
      <c r="E132" s="37">
        <v>1.1020000000000001</v>
      </c>
      <c r="F132" s="37">
        <v>1.2549999999999999</v>
      </c>
      <c r="G132" s="37">
        <v>1.4259999999999999</v>
      </c>
      <c r="H132" s="37">
        <v>1.5939999999999999</v>
      </c>
      <c r="I132" s="37">
        <v>1.724</v>
      </c>
      <c r="J132" s="37">
        <v>1.891</v>
      </c>
      <c r="K132" s="37">
        <v>2.0579999999999998</v>
      </c>
      <c r="L132" s="37">
        <v>2.2040000000000002</v>
      </c>
      <c r="M132" s="37">
        <v>2.3210000000000002</v>
      </c>
      <c r="N132" s="37">
        <v>2.5310000000000001</v>
      </c>
      <c r="O132" s="37">
        <v>2.7640000000000002</v>
      </c>
      <c r="P132" s="37">
        <v>2.919</v>
      </c>
    </row>
    <row r="133" spans="1:16" x14ac:dyDescent="0.25">
      <c r="A133" s="36">
        <v>41822</v>
      </c>
      <c r="B133" s="37">
        <v>0.94399999999999995</v>
      </c>
      <c r="C133" s="37">
        <v>0.97099999999999997</v>
      </c>
      <c r="D133" s="37">
        <v>1.0229999999999999</v>
      </c>
      <c r="E133" s="37">
        <v>1.1280000000000001</v>
      </c>
      <c r="F133" s="37">
        <v>1.296</v>
      </c>
      <c r="G133" s="37">
        <v>1.49</v>
      </c>
      <c r="H133" s="37">
        <v>1.6640000000000001</v>
      </c>
      <c r="I133" s="37">
        <v>1.796</v>
      </c>
      <c r="J133" s="37">
        <v>1.9609999999999999</v>
      </c>
      <c r="K133" s="37">
        <v>2.1320000000000001</v>
      </c>
      <c r="L133" s="37">
        <v>2.2810000000000001</v>
      </c>
      <c r="M133" s="37">
        <v>2.3940000000000001</v>
      </c>
      <c r="N133" s="37">
        <v>2.6</v>
      </c>
      <c r="O133" s="37">
        <v>2.8279999999999998</v>
      </c>
      <c r="P133" s="37">
        <v>2.98</v>
      </c>
    </row>
    <row r="134" spans="1:16" x14ac:dyDescent="0.25">
      <c r="A134" s="36">
        <v>41823</v>
      </c>
      <c r="B134" s="37">
        <v>0.94799999999999995</v>
      </c>
      <c r="C134" s="37">
        <v>0.97499999999999998</v>
      </c>
      <c r="D134" s="37">
        <v>1.0249999999999999</v>
      </c>
      <c r="E134" s="37">
        <v>1.1299999999999999</v>
      </c>
      <c r="F134" s="37">
        <v>1.298</v>
      </c>
      <c r="G134" s="37">
        <v>1.496</v>
      </c>
      <c r="H134" s="37">
        <v>1.669</v>
      </c>
      <c r="I134" s="37">
        <v>1.804</v>
      </c>
      <c r="J134" s="37">
        <v>1.9630000000000001</v>
      </c>
      <c r="K134" s="37">
        <v>2.1349999999999998</v>
      </c>
      <c r="L134" s="37">
        <v>2.2850000000000001</v>
      </c>
      <c r="M134" s="37">
        <v>2.3959999999999999</v>
      </c>
      <c r="N134" s="37">
        <v>2.6019999999999999</v>
      </c>
      <c r="O134" s="37">
        <v>2.83</v>
      </c>
      <c r="P134" s="37">
        <v>2.9769999999999999</v>
      </c>
    </row>
    <row r="135" spans="1:16" x14ac:dyDescent="0.25">
      <c r="A135" s="36">
        <v>41824</v>
      </c>
      <c r="B135" s="37">
        <v>0.94699999999999995</v>
      </c>
      <c r="C135" s="37">
        <v>0.97</v>
      </c>
      <c r="D135" s="37">
        <v>1.014</v>
      </c>
      <c r="E135" s="37">
        <v>1.131</v>
      </c>
      <c r="F135" s="37">
        <v>1.3009999999999999</v>
      </c>
      <c r="G135" s="37">
        <v>1.5049999999999999</v>
      </c>
      <c r="H135" s="37">
        <v>1.681</v>
      </c>
      <c r="I135" s="37">
        <v>1.8120000000000001</v>
      </c>
      <c r="J135" s="37">
        <v>1.974</v>
      </c>
      <c r="K135" s="37">
        <v>2.1440000000000001</v>
      </c>
      <c r="L135" s="37">
        <v>2.2930000000000001</v>
      </c>
      <c r="M135" s="37">
        <v>2.4039999999999999</v>
      </c>
      <c r="N135" s="37">
        <v>2.6080000000000001</v>
      </c>
      <c r="O135" s="37">
        <v>2.835</v>
      </c>
      <c r="P135" s="37">
        <v>2.9809999999999999</v>
      </c>
    </row>
    <row r="136" spans="1:16" x14ac:dyDescent="0.25">
      <c r="A136" s="36">
        <v>41827</v>
      </c>
      <c r="B136" s="37">
        <v>0.94599999999999995</v>
      </c>
      <c r="C136" s="37">
        <v>0.97099999999999997</v>
      </c>
      <c r="D136" s="37">
        <v>1.018</v>
      </c>
      <c r="E136" s="37">
        <v>1.127</v>
      </c>
      <c r="F136" s="37">
        <v>1.29</v>
      </c>
      <c r="G136" s="37">
        <v>1.4870000000000001</v>
      </c>
      <c r="H136" s="37">
        <v>1.6579999999999999</v>
      </c>
      <c r="I136" s="37">
        <v>1.7869999999999999</v>
      </c>
      <c r="J136" s="37">
        <v>1.944</v>
      </c>
      <c r="K136" s="37">
        <v>2.1150000000000002</v>
      </c>
      <c r="L136" s="37">
        <v>2.262</v>
      </c>
      <c r="M136" s="37">
        <v>2.3740000000000001</v>
      </c>
      <c r="N136" s="37">
        <v>2.581</v>
      </c>
      <c r="O136" s="37">
        <v>2.8109999999999999</v>
      </c>
      <c r="P136" s="37">
        <v>2.9619999999999997</v>
      </c>
    </row>
    <row r="137" spans="1:16" x14ac:dyDescent="0.25">
      <c r="A137" s="36">
        <v>41828</v>
      </c>
      <c r="B137" s="37">
        <v>0.94799999999999995</v>
      </c>
      <c r="C137" s="37">
        <v>0.97199999999999998</v>
      </c>
      <c r="D137" s="37">
        <v>1.0169999999999999</v>
      </c>
      <c r="E137" s="37">
        <v>1.111</v>
      </c>
      <c r="F137" s="37">
        <v>1.262</v>
      </c>
      <c r="G137" s="37">
        <v>1.444</v>
      </c>
      <c r="H137" s="37">
        <v>1.6099999999999999</v>
      </c>
      <c r="I137" s="37">
        <v>1.7389999999999999</v>
      </c>
      <c r="J137" s="37">
        <v>1.893</v>
      </c>
      <c r="K137" s="37">
        <v>2.0630000000000002</v>
      </c>
      <c r="L137" s="37">
        <v>2.2069999999999999</v>
      </c>
      <c r="M137" s="37">
        <v>2.3199999999999998</v>
      </c>
      <c r="N137" s="37">
        <v>2.5310000000000001</v>
      </c>
      <c r="O137" s="37">
        <v>2.7650000000000001</v>
      </c>
      <c r="P137" s="37">
        <v>2.919</v>
      </c>
    </row>
    <row r="138" spans="1:16" x14ac:dyDescent="0.25">
      <c r="A138" s="36">
        <v>41829</v>
      </c>
      <c r="B138" s="37">
        <v>0.96699999999999997</v>
      </c>
      <c r="C138" s="37">
        <v>0.97199999999999998</v>
      </c>
      <c r="D138" s="37">
        <v>1.018</v>
      </c>
      <c r="E138" s="37">
        <v>1.117</v>
      </c>
      <c r="F138" s="37">
        <v>1.27</v>
      </c>
      <c r="G138" s="37">
        <v>1.454</v>
      </c>
      <c r="H138" s="37">
        <v>1.6179999999999999</v>
      </c>
      <c r="I138" s="37">
        <v>1.7450000000000001</v>
      </c>
      <c r="J138" s="37">
        <v>1.8919999999999999</v>
      </c>
      <c r="K138" s="37">
        <v>2.0619999999999998</v>
      </c>
      <c r="L138" s="37">
        <v>2.2010000000000001</v>
      </c>
      <c r="M138" s="37">
        <v>2.3149999999999999</v>
      </c>
      <c r="N138" s="37">
        <v>2.5289999999999999</v>
      </c>
      <c r="O138" s="37">
        <v>2.766</v>
      </c>
      <c r="P138" s="37">
        <v>2.9220000000000002</v>
      </c>
    </row>
    <row r="139" spans="1:16" x14ac:dyDescent="0.25">
      <c r="A139" s="36">
        <v>41830</v>
      </c>
      <c r="B139" s="37">
        <v>0.95299999999999996</v>
      </c>
      <c r="C139" s="37">
        <v>0.97699999999999998</v>
      </c>
      <c r="D139" s="37">
        <v>1.0129999999999999</v>
      </c>
      <c r="E139" s="37">
        <v>1.117</v>
      </c>
      <c r="F139" s="37">
        <v>1.264</v>
      </c>
      <c r="G139" s="37">
        <v>1.4450000000000001</v>
      </c>
      <c r="H139" s="37">
        <v>1.611</v>
      </c>
      <c r="I139" s="37">
        <v>1.7389999999999999</v>
      </c>
      <c r="J139" s="37">
        <v>1.887</v>
      </c>
      <c r="K139" s="37">
        <v>2.0569999999999999</v>
      </c>
      <c r="L139" s="37">
        <v>2.1930000000000001</v>
      </c>
      <c r="M139" s="37">
        <v>2.3079999999999998</v>
      </c>
      <c r="N139" s="37">
        <v>2.524</v>
      </c>
      <c r="O139" s="37">
        <v>2.7629999999999999</v>
      </c>
      <c r="P139" s="37">
        <v>2.9239999999999999</v>
      </c>
    </row>
    <row r="140" spans="1:16" x14ac:dyDescent="0.25">
      <c r="A140" s="36">
        <v>41831</v>
      </c>
      <c r="B140" s="37">
        <v>0.95099999999999996</v>
      </c>
      <c r="C140" s="37">
        <v>0.97899999999999998</v>
      </c>
      <c r="D140" s="37">
        <v>1.018</v>
      </c>
      <c r="E140" s="37">
        <v>1.105</v>
      </c>
      <c r="F140" s="37">
        <v>1.244</v>
      </c>
      <c r="G140" s="37">
        <v>1.4239999999999999</v>
      </c>
      <c r="H140" s="37">
        <v>1.5859999999999999</v>
      </c>
      <c r="I140" s="37">
        <v>1.7090000000000001</v>
      </c>
      <c r="J140" s="37">
        <v>1.865</v>
      </c>
      <c r="K140" s="37">
        <v>2.0329999999999999</v>
      </c>
      <c r="L140" s="37">
        <v>2.1669999999999998</v>
      </c>
      <c r="M140" s="37">
        <v>2.282</v>
      </c>
      <c r="N140" s="37">
        <v>2.5009999999999999</v>
      </c>
      <c r="O140" s="37">
        <v>2.7429999999999999</v>
      </c>
      <c r="P140" s="37">
        <v>2.9050000000000002</v>
      </c>
    </row>
    <row r="141" spans="1:16" x14ac:dyDescent="0.25">
      <c r="A141" s="36">
        <v>41834</v>
      </c>
      <c r="B141" s="37">
        <v>0.95099999999999996</v>
      </c>
      <c r="C141" s="37">
        <v>0.98099999999999998</v>
      </c>
      <c r="D141" s="37">
        <v>1.018</v>
      </c>
      <c r="E141" s="37">
        <v>1.099</v>
      </c>
      <c r="F141" s="37">
        <v>1.234</v>
      </c>
      <c r="G141" s="37">
        <v>1.42</v>
      </c>
      <c r="H141" s="37">
        <v>1.5840000000000001</v>
      </c>
      <c r="I141" s="37">
        <v>1.712</v>
      </c>
      <c r="J141" s="37">
        <v>1.8639999999999999</v>
      </c>
      <c r="K141" s="37">
        <v>2.0350000000000001</v>
      </c>
      <c r="L141" s="37">
        <v>2.17</v>
      </c>
      <c r="M141" s="37">
        <v>2.286</v>
      </c>
      <c r="N141" s="37">
        <v>2.504</v>
      </c>
      <c r="O141" s="37">
        <v>2.7450000000000001</v>
      </c>
      <c r="P141" s="37">
        <v>2.9050000000000002</v>
      </c>
    </row>
    <row r="142" spans="1:16" x14ac:dyDescent="0.25">
      <c r="A142" s="36">
        <v>41835</v>
      </c>
      <c r="B142" s="37">
        <v>0.95099999999999996</v>
      </c>
      <c r="C142" s="37">
        <v>0.98299999999999998</v>
      </c>
      <c r="D142" s="37">
        <v>1.0189999999999999</v>
      </c>
      <c r="E142" s="37">
        <v>1.0980000000000001</v>
      </c>
      <c r="F142" s="37">
        <v>1.234</v>
      </c>
      <c r="G142" s="37">
        <v>1.4219999999999999</v>
      </c>
      <c r="H142" s="37">
        <v>1.5840000000000001</v>
      </c>
      <c r="I142" s="37">
        <v>1.71</v>
      </c>
      <c r="J142" s="37">
        <v>1.861</v>
      </c>
      <c r="K142" s="37">
        <v>2.0350000000000001</v>
      </c>
      <c r="L142" s="37">
        <v>2.169</v>
      </c>
      <c r="M142" s="37">
        <v>2.2839999999999998</v>
      </c>
      <c r="N142" s="37">
        <v>2.5030000000000001</v>
      </c>
      <c r="O142" s="37">
        <v>2.7439999999999998</v>
      </c>
      <c r="P142" s="37">
        <v>2.9020000000000001</v>
      </c>
    </row>
    <row r="143" spans="1:16" x14ac:dyDescent="0.25">
      <c r="A143" s="36">
        <v>41836</v>
      </c>
      <c r="B143" s="37">
        <v>0.94599999999999995</v>
      </c>
      <c r="C143" s="37">
        <v>0.98299999999999998</v>
      </c>
      <c r="D143" s="37">
        <v>1.018</v>
      </c>
      <c r="E143" s="37">
        <v>1.089</v>
      </c>
      <c r="F143" s="37">
        <v>1.22</v>
      </c>
      <c r="G143" s="37">
        <v>1.4039999999999999</v>
      </c>
      <c r="H143" s="37">
        <v>1.5649999999999999</v>
      </c>
      <c r="I143" s="37">
        <v>1.6909999999999998</v>
      </c>
      <c r="J143" s="37">
        <v>1.8439999999999999</v>
      </c>
      <c r="K143" s="37">
        <v>2.016</v>
      </c>
      <c r="L143" s="37">
        <v>2.149</v>
      </c>
      <c r="M143" s="37">
        <v>2.266</v>
      </c>
      <c r="N143" s="37">
        <v>2.4849999999999999</v>
      </c>
      <c r="O143" s="37">
        <v>2.7250000000000001</v>
      </c>
      <c r="P143" s="37">
        <v>2.883</v>
      </c>
    </row>
    <row r="144" spans="1:16" x14ac:dyDescent="0.25">
      <c r="A144" s="36">
        <v>41837</v>
      </c>
      <c r="B144" s="37">
        <v>0.94099999999999995</v>
      </c>
      <c r="C144" s="37">
        <v>0.97899999999999998</v>
      </c>
      <c r="D144" s="37">
        <v>1.006</v>
      </c>
      <c r="E144" s="37">
        <v>1.0609999999999999</v>
      </c>
      <c r="F144" s="37">
        <v>1.181</v>
      </c>
      <c r="G144" s="37">
        <v>1.3519999999999999</v>
      </c>
      <c r="H144" s="37">
        <v>1.508</v>
      </c>
      <c r="I144" s="37">
        <v>1.6320000000000001</v>
      </c>
      <c r="J144" s="37">
        <v>1.7829999999999999</v>
      </c>
      <c r="K144" s="37">
        <v>1.954</v>
      </c>
      <c r="L144" s="37">
        <v>2.085</v>
      </c>
      <c r="M144" s="37">
        <v>2.2029999999999998</v>
      </c>
      <c r="N144" s="37">
        <v>2.4220000000000002</v>
      </c>
      <c r="O144" s="37">
        <v>2.6630000000000003</v>
      </c>
      <c r="P144" s="37">
        <v>2.8209999999999997</v>
      </c>
    </row>
    <row r="145" spans="1:16" x14ac:dyDescent="0.25">
      <c r="A145" s="36">
        <v>41838</v>
      </c>
      <c r="B145" s="37">
        <v>0.93899999999999995</v>
      </c>
      <c r="C145" s="37">
        <v>0.98299999999999998</v>
      </c>
      <c r="D145" s="37">
        <v>1.008</v>
      </c>
      <c r="E145" s="37">
        <v>1.08</v>
      </c>
      <c r="F145" s="37">
        <v>1.2070000000000001</v>
      </c>
      <c r="G145" s="37">
        <v>1.387</v>
      </c>
      <c r="H145" s="37">
        <v>1.5449999999999999</v>
      </c>
      <c r="I145" s="37">
        <v>1.67</v>
      </c>
      <c r="J145" s="37">
        <v>1.8149999999999999</v>
      </c>
      <c r="K145" s="37">
        <v>1.984</v>
      </c>
      <c r="L145" s="37">
        <v>2.113</v>
      </c>
      <c r="M145" s="37">
        <v>2.2290000000000001</v>
      </c>
      <c r="N145" s="37">
        <v>2.4470000000000001</v>
      </c>
      <c r="O145" s="37">
        <v>2.6870000000000003</v>
      </c>
      <c r="P145" s="37">
        <v>2.8410000000000002</v>
      </c>
    </row>
    <row r="146" spans="1:16" x14ac:dyDescent="0.25">
      <c r="A146" s="36">
        <v>41841</v>
      </c>
      <c r="B146" s="37">
        <v>0.94599999999999995</v>
      </c>
      <c r="C146" s="37">
        <v>0.98599999999999999</v>
      </c>
      <c r="D146" s="37">
        <v>1.0149999999999999</v>
      </c>
      <c r="E146" s="37">
        <v>1.0860000000000001</v>
      </c>
      <c r="F146" s="37">
        <v>1.2070000000000001</v>
      </c>
      <c r="G146" s="37">
        <v>1.3780000000000001</v>
      </c>
      <c r="H146" s="37">
        <v>1.5329999999999999</v>
      </c>
      <c r="I146" s="37">
        <v>1.655</v>
      </c>
      <c r="J146" s="37">
        <v>1.792</v>
      </c>
      <c r="K146" s="37">
        <v>1.9590000000000001</v>
      </c>
      <c r="L146" s="37">
        <v>2.0859999999999999</v>
      </c>
      <c r="M146" s="37">
        <v>2.2000000000000002</v>
      </c>
      <c r="N146" s="37">
        <v>2.4119999999999999</v>
      </c>
      <c r="O146" s="37">
        <v>2.645</v>
      </c>
      <c r="P146" s="37">
        <v>2.7949999999999999</v>
      </c>
    </row>
    <row r="147" spans="1:16" x14ac:dyDescent="0.25">
      <c r="A147" s="36">
        <v>41842</v>
      </c>
      <c r="B147" s="37">
        <v>0.94</v>
      </c>
      <c r="C147" s="37">
        <v>0.98099999999999998</v>
      </c>
      <c r="D147" s="37">
        <v>1.014</v>
      </c>
      <c r="E147" s="37">
        <v>1.079</v>
      </c>
      <c r="F147" s="37">
        <v>1.1950000000000001</v>
      </c>
      <c r="G147" s="37">
        <v>1.3660000000000001</v>
      </c>
      <c r="H147" s="37">
        <v>1.52</v>
      </c>
      <c r="I147" s="37">
        <v>1.641</v>
      </c>
      <c r="J147" s="37">
        <v>1.7770000000000001</v>
      </c>
      <c r="K147" s="37">
        <v>1.9449999999999998</v>
      </c>
      <c r="L147" s="37">
        <v>2.0739999999999998</v>
      </c>
      <c r="M147" s="37">
        <v>2.1890000000000001</v>
      </c>
      <c r="N147" s="37">
        <v>2.403</v>
      </c>
      <c r="O147" s="37">
        <v>2.6390000000000002</v>
      </c>
      <c r="P147" s="37">
        <v>2.79</v>
      </c>
    </row>
    <row r="148" spans="1:16" x14ac:dyDescent="0.25">
      <c r="A148" s="36">
        <v>41843</v>
      </c>
      <c r="B148" s="37">
        <v>0.95</v>
      </c>
      <c r="C148" s="37">
        <v>0.98699999999999999</v>
      </c>
      <c r="D148" s="37">
        <v>1.014</v>
      </c>
      <c r="E148" s="37">
        <v>1.085</v>
      </c>
      <c r="F148" s="37">
        <v>1.2030000000000001</v>
      </c>
      <c r="G148" s="37">
        <v>1.377</v>
      </c>
      <c r="H148" s="37">
        <v>1.53</v>
      </c>
      <c r="I148" s="37">
        <v>1.65</v>
      </c>
      <c r="J148" s="37">
        <v>1.7890000000000001</v>
      </c>
      <c r="K148" s="37">
        <v>1.9550000000000001</v>
      </c>
      <c r="L148" s="37">
        <v>2.081</v>
      </c>
      <c r="M148" s="37">
        <v>2.1949999999999998</v>
      </c>
      <c r="N148" s="37">
        <v>2.4129999999999998</v>
      </c>
      <c r="O148" s="37">
        <v>2.6509999999999998</v>
      </c>
      <c r="P148" s="37">
        <v>2.802</v>
      </c>
    </row>
    <row r="149" spans="1:16" x14ac:dyDescent="0.25">
      <c r="A149" s="36">
        <v>41844</v>
      </c>
      <c r="B149" s="37">
        <v>0.95299999999999996</v>
      </c>
      <c r="C149" s="37">
        <v>0.98799999999999999</v>
      </c>
      <c r="D149" s="37">
        <v>1.0249999999999999</v>
      </c>
      <c r="E149" s="37">
        <v>1.1000000000000001</v>
      </c>
      <c r="F149" s="37">
        <v>1.226</v>
      </c>
      <c r="G149" s="37">
        <v>1.407</v>
      </c>
      <c r="H149" s="37">
        <v>1.5640000000000001</v>
      </c>
      <c r="I149" s="37">
        <v>1.6850000000000001</v>
      </c>
      <c r="J149" s="37">
        <v>1.8169999999999999</v>
      </c>
      <c r="K149" s="37">
        <v>1.9809999999999999</v>
      </c>
      <c r="L149" s="37">
        <v>2.1080000000000001</v>
      </c>
      <c r="M149" s="37">
        <v>2.222</v>
      </c>
      <c r="N149" s="37">
        <v>2.44</v>
      </c>
      <c r="O149" s="37">
        <v>2.6790000000000003</v>
      </c>
      <c r="P149" s="37">
        <v>2.8330000000000002</v>
      </c>
    </row>
    <row r="150" spans="1:16" x14ac:dyDescent="0.25">
      <c r="A150" s="36">
        <v>41845</v>
      </c>
      <c r="B150" s="37">
        <v>0.95199999999999996</v>
      </c>
      <c r="C150" s="37">
        <v>0.98699999999999999</v>
      </c>
      <c r="D150" s="37">
        <v>1.022</v>
      </c>
      <c r="E150" s="37">
        <v>1.085</v>
      </c>
      <c r="F150" s="37">
        <v>1.2050000000000001</v>
      </c>
      <c r="G150" s="37">
        <v>1.381</v>
      </c>
      <c r="H150" s="37">
        <v>1.534</v>
      </c>
      <c r="I150" s="37">
        <v>1.6520000000000001</v>
      </c>
      <c r="J150" s="37">
        <v>1.786</v>
      </c>
      <c r="K150" s="37">
        <v>1.9419999999999999</v>
      </c>
      <c r="L150" s="37">
        <v>2.0670000000000002</v>
      </c>
      <c r="M150" s="37">
        <v>2.1800000000000002</v>
      </c>
      <c r="N150" s="37">
        <v>2.4</v>
      </c>
      <c r="O150" s="37">
        <v>2.641</v>
      </c>
      <c r="P150" s="37">
        <v>2.7949999999999999</v>
      </c>
    </row>
    <row r="151" spans="1:16" x14ac:dyDescent="0.25">
      <c r="A151" s="36">
        <v>41848</v>
      </c>
      <c r="B151" s="37">
        <v>0.95199999999999996</v>
      </c>
      <c r="C151" s="37">
        <v>0.98599999999999999</v>
      </c>
      <c r="D151" s="37">
        <v>1.026</v>
      </c>
      <c r="E151" s="37">
        <v>1.0900000000000001</v>
      </c>
      <c r="F151" s="37">
        <v>1.2150000000000001</v>
      </c>
      <c r="G151" s="37">
        <v>1.3940000000000001</v>
      </c>
      <c r="H151" s="37">
        <v>1.5449999999999999</v>
      </c>
      <c r="I151" s="37">
        <v>1.659</v>
      </c>
      <c r="J151" s="37">
        <v>1.79</v>
      </c>
      <c r="K151" s="37">
        <v>1.9449999999999998</v>
      </c>
      <c r="L151" s="37">
        <v>2.0680000000000001</v>
      </c>
      <c r="M151" s="37">
        <v>2.1819999999999999</v>
      </c>
      <c r="N151" s="37">
        <v>2.4020000000000001</v>
      </c>
      <c r="O151" s="37">
        <v>2.6419999999999999</v>
      </c>
      <c r="P151" s="37">
        <v>2.7970000000000002</v>
      </c>
    </row>
    <row r="152" spans="1:16" x14ac:dyDescent="0.25">
      <c r="A152" s="36">
        <v>41849</v>
      </c>
      <c r="B152" s="37">
        <v>0.95499999999999996</v>
      </c>
      <c r="C152" s="37">
        <v>0.99099999999999999</v>
      </c>
      <c r="D152" s="37">
        <v>1.0209999999999999</v>
      </c>
      <c r="E152" s="37">
        <v>1.0840000000000001</v>
      </c>
      <c r="F152" s="37">
        <v>1.206</v>
      </c>
      <c r="G152" s="37">
        <v>1.3780000000000001</v>
      </c>
      <c r="H152" s="37">
        <v>1.5249999999999999</v>
      </c>
      <c r="I152" s="37">
        <v>1.6379999999999999</v>
      </c>
      <c r="J152" s="37">
        <v>1.766</v>
      </c>
      <c r="K152" s="37">
        <v>1.9159999999999999</v>
      </c>
      <c r="L152" s="37">
        <v>2.0390000000000001</v>
      </c>
      <c r="M152" s="37">
        <v>2.153</v>
      </c>
      <c r="N152" s="37">
        <v>2.371</v>
      </c>
      <c r="O152" s="37">
        <v>2.6109999999999998</v>
      </c>
      <c r="P152" s="37">
        <v>2.7669999999999999</v>
      </c>
    </row>
    <row r="153" spans="1:16" x14ac:dyDescent="0.25">
      <c r="A153" s="36">
        <v>41850</v>
      </c>
      <c r="B153" s="37">
        <v>0.96099999999999997</v>
      </c>
      <c r="C153" s="37">
        <v>0.99</v>
      </c>
      <c r="D153" s="37">
        <v>1.026</v>
      </c>
      <c r="E153" s="37">
        <v>1.1100000000000001</v>
      </c>
      <c r="F153" s="37">
        <v>1.2410000000000001</v>
      </c>
      <c r="G153" s="37">
        <v>1.4319999999999999</v>
      </c>
      <c r="H153" s="37">
        <v>1.587</v>
      </c>
      <c r="I153" s="37">
        <v>1.704</v>
      </c>
      <c r="J153" s="37">
        <v>1.841</v>
      </c>
      <c r="K153" s="37">
        <v>1.996</v>
      </c>
      <c r="L153" s="37">
        <v>2.1179999999999999</v>
      </c>
      <c r="M153" s="37">
        <v>2.2280000000000002</v>
      </c>
      <c r="N153" s="37">
        <v>2.4430000000000001</v>
      </c>
      <c r="O153" s="37">
        <v>2.6790000000000003</v>
      </c>
      <c r="P153" s="37">
        <v>2.8330000000000002</v>
      </c>
    </row>
    <row r="154" spans="1:16" x14ac:dyDescent="0.25">
      <c r="A154" s="36">
        <v>41851</v>
      </c>
      <c r="B154" s="37">
        <v>0.96299999999999997</v>
      </c>
      <c r="C154" s="37">
        <v>0.98899999999999999</v>
      </c>
      <c r="D154" s="37">
        <v>1.026</v>
      </c>
      <c r="E154" s="37">
        <v>1.101</v>
      </c>
      <c r="F154" s="37">
        <v>1.2310000000000001</v>
      </c>
      <c r="G154" s="37">
        <v>1.4219999999999999</v>
      </c>
      <c r="H154" s="37">
        <v>1.579</v>
      </c>
      <c r="I154" s="37">
        <v>1.696</v>
      </c>
      <c r="J154" s="37">
        <v>1.8340000000000001</v>
      </c>
      <c r="K154" s="37">
        <v>1.992</v>
      </c>
      <c r="L154" s="37">
        <v>2.117</v>
      </c>
      <c r="M154" s="37">
        <v>2.2240000000000002</v>
      </c>
      <c r="N154" s="37">
        <v>2.4359999999999999</v>
      </c>
      <c r="O154" s="37">
        <v>2.6680000000000001</v>
      </c>
      <c r="P154" s="37">
        <v>2.819</v>
      </c>
    </row>
    <row r="155" spans="1:16" x14ac:dyDescent="0.25">
      <c r="A155" s="36">
        <v>41852</v>
      </c>
      <c r="B155" s="37">
        <v>0.96199999999999997</v>
      </c>
      <c r="C155" s="37">
        <v>0.98799999999999999</v>
      </c>
      <c r="D155" s="37">
        <v>1.0209999999999999</v>
      </c>
      <c r="E155" s="37">
        <v>1.0760000000000001</v>
      </c>
      <c r="F155" s="37">
        <v>1.1950000000000001</v>
      </c>
      <c r="G155" s="37">
        <v>1.375</v>
      </c>
      <c r="H155" s="37">
        <v>1.5270000000000001</v>
      </c>
      <c r="I155" s="37">
        <v>1.6459999999999999</v>
      </c>
      <c r="J155" s="37">
        <v>1.794</v>
      </c>
      <c r="K155" s="37">
        <v>1.9529999999999998</v>
      </c>
      <c r="L155" s="37">
        <v>2.0779999999999998</v>
      </c>
      <c r="M155" s="37">
        <v>2.1819999999999999</v>
      </c>
      <c r="N155" s="37">
        <v>2.3940000000000001</v>
      </c>
      <c r="O155" s="37">
        <v>2.6259999999999999</v>
      </c>
      <c r="P155" s="37">
        <v>2.7789999999999999</v>
      </c>
    </row>
    <row r="156" spans="1:16" x14ac:dyDescent="0.25">
      <c r="A156" s="36">
        <v>41855</v>
      </c>
      <c r="B156" s="37">
        <v>1.0029999999999999</v>
      </c>
      <c r="C156" s="37">
        <v>0.98299999999999998</v>
      </c>
      <c r="D156" s="37">
        <v>1.0209999999999999</v>
      </c>
      <c r="E156" s="37">
        <v>1.0740000000000001</v>
      </c>
      <c r="F156" s="37">
        <v>1.1919999999999999</v>
      </c>
      <c r="G156" s="37">
        <v>1.371</v>
      </c>
      <c r="H156" s="37">
        <v>1.5249999999999999</v>
      </c>
      <c r="I156" s="37">
        <v>1.645</v>
      </c>
      <c r="J156" s="37">
        <v>1.788</v>
      </c>
      <c r="K156" s="37">
        <v>1.948</v>
      </c>
      <c r="L156" s="37">
        <v>2.0710000000000002</v>
      </c>
      <c r="M156" s="37">
        <v>2.1749999999999998</v>
      </c>
      <c r="N156" s="37">
        <v>2.39</v>
      </c>
      <c r="O156" s="37">
        <v>2.6240000000000001</v>
      </c>
      <c r="P156" s="37">
        <v>2.778</v>
      </c>
    </row>
    <row r="157" spans="1:16" x14ac:dyDescent="0.25">
      <c r="A157" s="36">
        <v>41856</v>
      </c>
      <c r="B157" s="37">
        <v>0.96399999999999997</v>
      </c>
      <c r="C157" s="37">
        <v>0.98699999999999999</v>
      </c>
      <c r="D157" s="37">
        <v>1.018</v>
      </c>
      <c r="E157" s="37">
        <v>1.0820000000000001</v>
      </c>
      <c r="F157" s="37">
        <v>1.1990000000000001</v>
      </c>
      <c r="G157" s="37">
        <v>1.377</v>
      </c>
      <c r="H157" s="37">
        <v>1.5289999999999999</v>
      </c>
      <c r="I157" s="37">
        <v>1.6459999999999999</v>
      </c>
      <c r="J157" s="37">
        <v>1.7789999999999999</v>
      </c>
      <c r="K157" s="37">
        <v>1.944</v>
      </c>
      <c r="L157" s="37">
        <v>2.0739999999999998</v>
      </c>
      <c r="M157" s="37">
        <v>2.177</v>
      </c>
      <c r="N157" s="37">
        <v>2.3890000000000002</v>
      </c>
      <c r="O157" s="37">
        <v>2.6219999999999999</v>
      </c>
      <c r="P157" s="37">
        <v>2.7759999999999998</v>
      </c>
    </row>
    <row r="158" spans="1:16" x14ac:dyDescent="0.25">
      <c r="A158" s="36">
        <v>41857</v>
      </c>
      <c r="B158" s="37">
        <v>0.96199999999999997</v>
      </c>
      <c r="C158" s="37">
        <v>0.98299999999999998</v>
      </c>
      <c r="D158" s="37">
        <v>1.0169999999999999</v>
      </c>
      <c r="E158" s="37">
        <v>1.0860000000000001</v>
      </c>
      <c r="F158" s="37">
        <v>1.2010000000000001</v>
      </c>
      <c r="G158" s="37">
        <v>1.379</v>
      </c>
      <c r="H158" s="37">
        <v>1.53</v>
      </c>
      <c r="I158" s="37">
        <v>1.6459999999999999</v>
      </c>
      <c r="J158" s="37">
        <v>1.7810000000000001</v>
      </c>
      <c r="K158" s="37">
        <v>1.9409999999999998</v>
      </c>
      <c r="L158" s="37">
        <v>2.0670000000000002</v>
      </c>
      <c r="M158" s="37">
        <v>2.1709999999999998</v>
      </c>
      <c r="N158" s="37">
        <v>2.383</v>
      </c>
      <c r="O158" s="37">
        <v>2.6150000000000002</v>
      </c>
      <c r="P158" s="37">
        <v>2.7690000000000001</v>
      </c>
    </row>
    <row r="159" spans="1:16" x14ac:dyDescent="0.25">
      <c r="A159" s="36">
        <v>41858</v>
      </c>
      <c r="B159" s="37">
        <v>0.96099999999999997</v>
      </c>
      <c r="C159" s="37">
        <v>0.98899999999999999</v>
      </c>
      <c r="D159" s="37">
        <v>1.0169999999999999</v>
      </c>
      <c r="E159" s="37">
        <v>1.073</v>
      </c>
      <c r="F159" s="37">
        <v>1.1839999999999999</v>
      </c>
      <c r="G159" s="37">
        <v>1.3540000000000001</v>
      </c>
      <c r="H159" s="37">
        <v>1.522</v>
      </c>
      <c r="I159" s="37">
        <v>1.6080000000000001</v>
      </c>
      <c r="J159" s="37">
        <v>1.7429999999999999</v>
      </c>
      <c r="K159" s="37">
        <v>1.9060000000000001</v>
      </c>
      <c r="L159" s="37">
        <v>2.032</v>
      </c>
      <c r="M159" s="37">
        <v>2.1349999999999998</v>
      </c>
      <c r="N159" s="37">
        <v>2.351</v>
      </c>
      <c r="O159" s="37">
        <v>2.5869999999999997</v>
      </c>
      <c r="P159" s="37">
        <v>2.742</v>
      </c>
    </row>
    <row r="160" spans="1:16" x14ac:dyDescent="0.25">
      <c r="A160" s="36">
        <v>41859</v>
      </c>
      <c r="B160" s="37">
        <v>0.95899999999999996</v>
      </c>
      <c r="C160" s="37">
        <v>0.98</v>
      </c>
      <c r="D160" s="37">
        <v>1.0069999999999999</v>
      </c>
      <c r="E160" s="37">
        <v>1.0629999999999999</v>
      </c>
      <c r="F160" s="37">
        <v>1.175</v>
      </c>
      <c r="G160" s="37">
        <v>1.343</v>
      </c>
      <c r="H160" s="37">
        <v>1.51</v>
      </c>
      <c r="I160" s="37">
        <v>1.595</v>
      </c>
      <c r="J160" s="37">
        <v>1.732</v>
      </c>
      <c r="K160" s="37">
        <v>1.897</v>
      </c>
      <c r="L160" s="37">
        <v>2.0219999999999998</v>
      </c>
      <c r="M160" s="37">
        <v>2.1280000000000001</v>
      </c>
      <c r="N160" s="37">
        <v>2.3490000000000002</v>
      </c>
      <c r="O160" s="37">
        <v>2.5910000000000002</v>
      </c>
      <c r="P160" s="37">
        <v>2.7519999999999998</v>
      </c>
    </row>
    <row r="161" spans="1:16" x14ac:dyDescent="0.25">
      <c r="A161" s="36">
        <v>41862</v>
      </c>
      <c r="B161" s="37">
        <v>0.96</v>
      </c>
      <c r="C161" s="37">
        <v>0.98399999999999999</v>
      </c>
      <c r="D161" s="37">
        <v>1.006</v>
      </c>
      <c r="E161" s="37">
        <v>1.0680000000000001</v>
      </c>
      <c r="F161" s="37">
        <v>1.1839999999999999</v>
      </c>
      <c r="G161" s="37">
        <v>1.3580000000000001</v>
      </c>
      <c r="H161" s="37">
        <v>1.528</v>
      </c>
      <c r="I161" s="37">
        <v>1.611</v>
      </c>
      <c r="J161" s="37">
        <v>1.746</v>
      </c>
      <c r="K161" s="37">
        <v>1.909</v>
      </c>
      <c r="L161" s="37">
        <v>2.0350000000000001</v>
      </c>
      <c r="M161" s="37">
        <v>2.1390000000000002</v>
      </c>
      <c r="N161" s="37">
        <v>2.359</v>
      </c>
      <c r="O161" s="37">
        <v>2.6</v>
      </c>
      <c r="P161" s="37">
        <v>2.7629999999999999</v>
      </c>
    </row>
    <row r="162" spans="1:16" x14ac:dyDescent="0.25">
      <c r="A162" s="36">
        <v>41863</v>
      </c>
      <c r="B162" s="37">
        <v>0.95499999999999996</v>
      </c>
      <c r="C162" s="37">
        <v>0.98899999999999999</v>
      </c>
      <c r="D162" s="37">
        <v>1.02</v>
      </c>
      <c r="E162" s="37">
        <v>1.0920000000000001</v>
      </c>
      <c r="F162" s="37">
        <v>1.2130000000000001</v>
      </c>
      <c r="G162" s="37">
        <v>1.4</v>
      </c>
      <c r="H162" s="37">
        <v>1.5699999999999998</v>
      </c>
      <c r="I162" s="37">
        <v>1.653</v>
      </c>
      <c r="J162" s="37">
        <v>1.7909999999999999</v>
      </c>
      <c r="K162" s="37">
        <v>1.9550000000000001</v>
      </c>
      <c r="L162" s="37">
        <v>2.0779999999999998</v>
      </c>
      <c r="M162" s="37">
        <v>2.1789999999999998</v>
      </c>
      <c r="N162" s="37">
        <v>2.3970000000000002</v>
      </c>
      <c r="O162" s="37">
        <v>2.6360000000000001</v>
      </c>
      <c r="P162" s="37">
        <v>2.7960000000000003</v>
      </c>
    </row>
    <row r="163" spans="1:16" x14ac:dyDescent="0.25">
      <c r="A163" s="36">
        <v>41864</v>
      </c>
      <c r="B163" s="37">
        <v>0.95699999999999996</v>
      </c>
      <c r="C163" s="37">
        <v>0.98299999999999998</v>
      </c>
      <c r="D163" s="37">
        <v>1.0169999999999999</v>
      </c>
      <c r="E163" s="37">
        <v>1.075</v>
      </c>
      <c r="F163" s="37">
        <v>1.1919999999999999</v>
      </c>
      <c r="G163" s="37">
        <v>1.3660000000000001</v>
      </c>
      <c r="H163" s="37">
        <v>1.5329999999999999</v>
      </c>
      <c r="I163" s="37">
        <v>1.6160000000000001</v>
      </c>
      <c r="J163" s="37">
        <v>1.752</v>
      </c>
      <c r="K163" s="37">
        <v>1.9119999999999999</v>
      </c>
      <c r="L163" s="37">
        <v>2.0339999999999998</v>
      </c>
      <c r="M163" s="37">
        <v>2.137</v>
      </c>
      <c r="N163" s="37">
        <v>2.36</v>
      </c>
      <c r="O163" s="37">
        <v>2.6029999999999998</v>
      </c>
      <c r="P163" s="37">
        <v>2.7679999999999998</v>
      </c>
    </row>
    <row r="164" spans="1:16" x14ac:dyDescent="0.25">
      <c r="A164" s="36">
        <v>41865</v>
      </c>
      <c r="B164" s="37">
        <v>0.95599999999999996</v>
      </c>
      <c r="C164" s="37">
        <v>0.97899999999999998</v>
      </c>
      <c r="D164" s="37">
        <v>1.0149999999999999</v>
      </c>
      <c r="E164" s="37">
        <v>1.0720000000000001</v>
      </c>
      <c r="F164" s="37">
        <v>1.1830000000000001</v>
      </c>
      <c r="G164" s="37">
        <v>1.3519999999999999</v>
      </c>
      <c r="H164" s="37">
        <v>1.516</v>
      </c>
      <c r="I164" s="37">
        <v>1.597</v>
      </c>
      <c r="J164" s="37">
        <v>1.736</v>
      </c>
      <c r="K164" s="37">
        <v>1.899</v>
      </c>
      <c r="L164" s="37">
        <v>2.0209999999999999</v>
      </c>
      <c r="M164" s="37">
        <v>2.1219999999999999</v>
      </c>
      <c r="N164" s="37">
        <v>2.343</v>
      </c>
      <c r="O164" s="37">
        <v>2.585</v>
      </c>
      <c r="P164" s="37">
        <v>2.7469999999999999</v>
      </c>
    </row>
    <row r="165" spans="1:16" x14ac:dyDescent="0.25">
      <c r="A165" s="36">
        <v>41866</v>
      </c>
      <c r="B165" s="37">
        <v>0.95099999999999996</v>
      </c>
      <c r="C165" s="37">
        <v>0.97599999999999998</v>
      </c>
      <c r="D165" s="37">
        <v>1.016</v>
      </c>
      <c r="E165" s="37">
        <v>1.0580000000000001</v>
      </c>
      <c r="F165" s="37">
        <v>1.1659999999999999</v>
      </c>
      <c r="G165" s="37">
        <v>1.3260000000000001</v>
      </c>
      <c r="H165" s="37">
        <v>1.484</v>
      </c>
      <c r="I165" s="37">
        <v>1.5640000000000001</v>
      </c>
      <c r="J165" s="37">
        <v>1.6970000000000001</v>
      </c>
      <c r="K165" s="37">
        <v>1.859</v>
      </c>
      <c r="L165" s="37">
        <v>1.98</v>
      </c>
      <c r="M165" s="37">
        <v>2.077</v>
      </c>
      <c r="N165" s="37">
        <v>2.298</v>
      </c>
      <c r="O165" s="37">
        <v>2.5390000000000001</v>
      </c>
      <c r="P165" s="37">
        <v>2.7039999999999997</v>
      </c>
    </row>
    <row r="166" spans="1:16" x14ac:dyDescent="0.25">
      <c r="A166" s="36">
        <v>41869</v>
      </c>
      <c r="B166" s="37">
        <v>0.95399999999999996</v>
      </c>
      <c r="C166" s="37">
        <v>0.97699999999999998</v>
      </c>
      <c r="D166" s="37">
        <v>1.016</v>
      </c>
      <c r="E166" s="37">
        <v>1.0780000000000001</v>
      </c>
      <c r="F166" s="37">
        <v>1.194</v>
      </c>
      <c r="G166" s="37">
        <v>1.3660000000000001</v>
      </c>
      <c r="H166" s="37">
        <v>1.5270000000000001</v>
      </c>
      <c r="I166" s="37">
        <v>1.607</v>
      </c>
      <c r="J166" s="37">
        <v>1.746</v>
      </c>
      <c r="K166" s="37">
        <v>1.9100000000000001</v>
      </c>
      <c r="L166" s="37">
        <v>2.0310000000000001</v>
      </c>
      <c r="M166" s="37">
        <v>2.1269999999999998</v>
      </c>
      <c r="N166" s="37">
        <v>2.3439999999999999</v>
      </c>
      <c r="O166" s="37">
        <v>2.5819999999999999</v>
      </c>
      <c r="P166" s="37">
        <v>2.7439999999999998</v>
      </c>
    </row>
    <row r="167" spans="1:16" x14ac:dyDescent="0.25">
      <c r="A167" s="36">
        <v>41870</v>
      </c>
      <c r="B167" s="37">
        <v>0.95199999999999996</v>
      </c>
      <c r="C167" s="37">
        <v>0.97299999999999998</v>
      </c>
      <c r="D167" s="37">
        <v>1.0089999999999999</v>
      </c>
      <c r="E167" s="37">
        <v>1.079</v>
      </c>
      <c r="F167" s="37">
        <v>1.198</v>
      </c>
      <c r="G167" s="37">
        <v>1.377</v>
      </c>
      <c r="H167" s="37">
        <v>1.536</v>
      </c>
      <c r="I167" s="37">
        <v>1.6160000000000001</v>
      </c>
      <c r="J167" s="37">
        <v>1.756</v>
      </c>
      <c r="K167" s="37">
        <v>1.92</v>
      </c>
      <c r="L167" s="37">
        <v>2.04</v>
      </c>
      <c r="M167" s="37">
        <v>2.137</v>
      </c>
      <c r="N167" s="37">
        <v>2.3529999999999998</v>
      </c>
      <c r="O167" s="37">
        <v>2.5880000000000001</v>
      </c>
      <c r="P167" s="37">
        <v>2.7509999999999999</v>
      </c>
    </row>
    <row r="168" spans="1:16" x14ac:dyDescent="0.25">
      <c r="A168" s="36">
        <v>41871</v>
      </c>
      <c r="B168" s="37">
        <v>0.94599999999999995</v>
      </c>
      <c r="C168" s="37">
        <v>0.97499999999999998</v>
      </c>
      <c r="D168" s="37">
        <v>1.014</v>
      </c>
      <c r="E168" s="37">
        <v>1.1000000000000001</v>
      </c>
      <c r="F168" s="37">
        <v>1.2250000000000001</v>
      </c>
      <c r="G168" s="37">
        <v>1.4119999999999999</v>
      </c>
      <c r="H168" s="37">
        <v>1.5699999999999998</v>
      </c>
      <c r="I168" s="37">
        <v>1.649</v>
      </c>
      <c r="J168" s="37">
        <v>1.782</v>
      </c>
      <c r="K168" s="37">
        <v>1.946</v>
      </c>
      <c r="L168" s="37">
        <v>2.0659999999999998</v>
      </c>
      <c r="M168" s="37">
        <v>2.1640000000000001</v>
      </c>
      <c r="N168" s="37">
        <v>2.38</v>
      </c>
      <c r="O168" s="37">
        <v>2.6160000000000001</v>
      </c>
      <c r="P168" s="37">
        <v>2.7770000000000001</v>
      </c>
    </row>
    <row r="169" spans="1:16" x14ac:dyDescent="0.25">
      <c r="A169" s="36">
        <v>41872</v>
      </c>
      <c r="B169" s="37">
        <v>0.94899999999999995</v>
      </c>
      <c r="C169" s="37">
        <v>0.97499999999999998</v>
      </c>
      <c r="D169" s="37">
        <v>1.0149999999999999</v>
      </c>
      <c r="E169" s="37">
        <v>1.095</v>
      </c>
      <c r="F169" s="37">
        <v>1.218</v>
      </c>
      <c r="G169" s="37">
        <v>1.403</v>
      </c>
      <c r="H169" s="37">
        <v>1.5640000000000001</v>
      </c>
      <c r="I169" s="37">
        <v>1.639</v>
      </c>
      <c r="J169" s="37">
        <v>1.766</v>
      </c>
      <c r="K169" s="37">
        <v>1.931</v>
      </c>
      <c r="L169" s="37">
        <v>2.0499999999999998</v>
      </c>
      <c r="M169" s="37">
        <v>2.1459999999999999</v>
      </c>
      <c r="N169" s="37">
        <v>2.363</v>
      </c>
      <c r="O169" s="37">
        <v>2.6</v>
      </c>
      <c r="P169" s="37">
        <v>2.7610000000000001</v>
      </c>
    </row>
    <row r="170" spans="1:16" x14ac:dyDescent="0.25">
      <c r="A170" s="36">
        <v>41873</v>
      </c>
      <c r="B170" s="37">
        <v>0.94299999999999995</v>
      </c>
      <c r="C170" s="37">
        <v>0.97499999999999998</v>
      </c>
      <c r="D170" s="37">
        <v>1.02</v>
      </c>
      <c r="E170" s="37">
        <v>1.1000000000000001</v>
      </c>
      <c r="F170" s="37">
        <v>1.2210000000000001</v>
      </c>
      <c r="G170" s="37">
        <v>1.405</v>
      </c>
      <c r="H170" s="37">
        <v>1.5649999999999999</v>
      </c>
      <c r="I170" s="37">
        <v>1.639</v>
      </c>
      <c r="J170" s="37">
        <v>1.764</v>
      </c>
      <c r="K170" s="37">
        <v>1.923</v>
      </c>
      <c r="L170" s="37">
        <v>2.0409999999999999</v>
      </c>
      <c r="M170" s="37">
        <v>2.1349999999999998</v>
      </c>
      <c r="N170" s="37">
        <v>2.3519999999999999</v>
      </c>
      <c r="O170" s="37">
        <v>2.5880000000000001</v>
      </c>
      <c r="P170" s="37">
        <v>2.7509999999999999</v>
      </c>
    </row>
    <row r="171" spans="1:16" x14ac:dyDescent="0.25">
      <c r="A171" s="36">
        <v>41876</v>
      </c>
      <c r="B171" s="37">
        <v>0.94699999999999995</v>
      </c>
      <c r="C171" s="37">
        <v>0.97399999999999998</v>
      </c>
      <c r="D171" s="37">
        <v>1.022</v>
      </c>
      <c r="E171" s="37">
        <v>1.0960000000000001</v>
      </c>
      <c r="F171" s="37">
        <v>1.2170000000000001</v>
      </c>
      <c r="G171" s="37">
        <v>1.397</v>
      </c>
      <c r="H171" s="37">
        <v>1.5580000000000001</v>
      </c>
      <c r="I171" s="37">
        <v>1.6259999999999999</v>
      </c>
      <c r="J171" s="37">
        <v>1.736</v>
      </c>
      <c r="K171" s="37">
        <v>1.8919999999999999</v>
      </c>
      <c r="L171" s="37">
        <v>2.0089999999999999</v>
      </c>
      <c r="M171" s="37">
        <v>2.1</v>
      </c>
      <c r="N171" s="37">
        <v>2.3170000000000002</v>
      </c>
      <c r="O171" s="37">
        <v>2.5529999999999999</v>
      </c>
      <c r="P171" s="37">
        <v>2.7170000000000001</v>
      </c>
    </row>
    <row r="172" spans="1:16" x14ac:dyDescent="0.25">
      <c r="A172" s="36">
        <v>41877</v>
      </c>
      <c r="B172" s="37">
        <v>0.94499999999999995</v>
      </c>
      <c r="C172" s="37">
        <v>0.96599999999999997</v>
      </c>
      <c r="D172" s="37">
        <v>1.0169999999999999</v>
      </c>
      <c r="E172" s="37">
        <v>1.1120000000000001</v>
      </c>
      <c r="F172" s="37">
        <v>1.2290000000000001</v>
      </c>
      <c r="G172" s="37">
        <v>1.4</v>
      </c>
      <c r="H172" s="37">
        <v>1.5609999999999999</v>
      </c>
      <c r="I172" s="37">
        <v>1.627</v>
      </c>
      <c r="J172" s="37">
        <v>1.738</v>
      </c>
      <c r="K172" s="37">
        <v>1.8940000000000001</v>
      </c>
      <c r="L172" s="37">
        <v>2.0129999999999999</v>
      </c>
      <c r="M172" s="37">
        <v>2.1040000000000001</v>
      </c>
      <c r="N172" s="37">
        <v>2.3210000000000002</v>
      </c>
      <c r="O172" s="37">
        <v>2.5569999999999999</v>
      </c>
      <c r="P172" s="37">
        <v>2.7240000000000002</v>
      </c>
    </row>
    <row r="173" spans="1:16" x14ac:dyDescent="0.25">
      <c r="A173" s="36">
        <v>41878</v>
      </c>
      <c r="B173" s="37">
        <v>0.94299999999999995</v>
      </c>
      <c r="C173" s="37">
        <v>0.96899999999999997</v>
      </c>
      <c r="D173" s="37">
        <v>1.018</v>
      </c>
      <c r="E173" s="37">
        <v>1.109</v>
      </c>
      <c r="F173" s="37">
        <v>1.22</v>
      </c>
      <c r="G173" s="37">
        <v>1.379</v>
      </c>
      <c r="H173" s="37">
        <v>1.5350000000000001</v>
      </c>
      <c r="I173" s="37">
        <v>1.5979999999999999</v>
      </c>
      <c r="J173" s="37">
        <v>1.706</v>
      </c>
      <c r="K173" s="37">
        <v>1.8599999999999999</v>
      </c>
      <c r="L173" s="37">
        <v>1.9750000000000001</v>
      </c>
      <c r="M173" s="37">
        <v>2.0659999999999998</v>
      </c>
      <c r="N173" s="37">
        <v>2.2829999999999999</v>
      </c>
      <c r="O173" s="37">
        <v>2.52</v>
      </c>
      <c r="P173" s="37">
        <v>2.6870000000000003</v>
      </c>
    </row>
    <row r="174" spans="1:16" x14ac:dyDescent="0.25">
      <c r="A174" s="36">
        <v>41879</v>
      </c>
      <c r="B174" s="37">
        <v>0.93700000000000006</v>
      </c>
      <c r="C174" s="37">
        <v>0.96299999999999997</v>
      </c>
      <c r="D174" s="37">
        <v>1.016</v>
      </c>
      <c r="E174" s="37">
        <v>1.113</v>
      </c>
      <c r="F174" s="37">
        <v>1.23</v>
      </c>
      <c r="G174" s="37">
        <v>1.373</v>
      </c>
      <c r="H174" s="37">
        <v>1.5270000000000001</v>
      </c>
      <c r="I174" s="37">
        <v>1.5899999999999999</v>
      </c>
      <c r="J174" s="37">
        <v>1.696</v>
      </c>
      <c r="K174" s="37">
        <v>1.85</v>
      </c>
      <c r="L174" s="37">
        <v>1.9649999999999999</v>
      </c>
      <c r="M174" s="37">
        <v>2.0550000000000002</v>
      </c>
      <c r="N174" s="37">
        <v>2.2730000000000001</v>
      </c>
      <c r="O174" s="37">
        <v>2.5089999999999999</v>
      </c>
      <c r="P174" s="37">
        <v>2.6760000000000002</v>
      </c>
    </row>
    <row r="175" spans="1:16" x14ac:dyDescent="0.25">
      <c r="A175" s="36">
        <v>41880</v>
      </c>
      <c r="B175" s="37">
        <v>0.93899999999999995</v>
      </c>
      <c r="C175" s="37">
        <v>0.96499999999999997</v>
      </c>
      <c r="D175" s="37">
        <v>1.0149999999999999</v>
      </c>
      <c r="E175" s="37">
        <v>1.1160000000000001</v>
      </c>
      <c r="F175" s="37">
        <v>1.2349999999999999</v>
      </c>
      <c r="G175" s="37">
        <v>1.3759999999999999</v>
      </c>
      <c r="H175" s="37">
        <v>1.5289999999999999</v>
      </c>
      <c r="I175" s="37">
        <v>1.5920000000000001</v>
      </c>
      <c r="J175" s="37">
        <v>1.6989999999999998</v>
      </c>
      <c r="K175" s="37">
        <v>1.8479999999999999</v>
      </c>
      <c r="L175" s="37">
        <v>1.962</v>
      </c>
      <c r="M175" s="37">
        <v>2.052</v>
      </c>
      <c r="N175" s="37">
        <v>2.2679999999999998</v>
      </c>
      <c r="O175" s="37">
        <v>2.5030000000000001</v>
      </c>
      <c r="P175" s="37">
        <v>2.673</v>
      </c>
    </row>
    <row r="176" spans="1:16" x14ac:dyDescent="0.25">
      <c r="A176" s="36">
        <v>41883</v>
      </c>
      <c r="B176" s="37">
        <v>0.98</v>
      </c>
      <c r="C176" s="37">
        <v>0.98699999999999999</v>
      </c>
      <c r="D176" s="37">
        <v>1.026</v>
      </c>
      <c r="E176" s="37">
        <v>1.117</v>
      </c>
      <c r="F176" s="37">
        <v>1.236</v>
      </c>
      <c r="G176" s="37">
        <v>1.377</v>
      </c>
      <c r="H176" s="37">
        <v>1.53</v>
      </c>
      <c r="I176" s="37">
        <v>1.593</v>
      </c>
      <c r="J176" s="37">
        <v>1.7</v>
      </c>
      <c r="K176" s="37">
        <v>1.849</v>
      </c>
      <c r="L176" s="37">
        <v>1.9630000000000001</v>
      </c>
      <c r="M176" s="37">
        <v>2.052</v>
      </c>
      <c r="N176" s="37">
        <v>2.2679999999999998</v>
      </c>
      <c r="O176" s="37">
        <v>2.5030000000000001</v>
      </c>
      <c r="P176" s="37">
        <v>2.673</v>
      </c>
    </row>
    <row r="177" spans="1:16" x14ac:dyDescent="0.25">
      <c r="A177" s="36">
        <v>41884</v>
      </c>
      <c r="B177" s="37">
        <v>0.94</v>
      </c>
      <c r="C177" s="37">
        <v>0.96499999999999997</v>
      </c>
      <c r="D177" s="37">
        <v>1.0149999999999999</v>
      </c>
      <c r="E177" s="37">
        <v>1.1400000000000001</v>
      </c>
      <c r="F177" s="37">
        <v>1.268</v>
      </c>
      <c r="G177" s="37">
        <v>1.4450000000000001</v>
      </c>
      <c r="H177" s="37">
        <v>1.605</v>
      </c>
      <c r="I177" s="37">
        <v>1.671</v>
      </c>
      <c r="J177" s="37">
        <v>1.7869999999999999</v>
      </c>
      <c r="K177" s="37">
        <v>1.944</v>
      </c>
      <c r="L177" s="37">
        <v>2.0619999999999998</v>
      </c>
      <c r="M177" s="37">
        <v>2.1549999999999998</v>
      </c>
      <c r="N177" s="37">
        <v>2.3679999999999999</v>
      </c>
      <c r="O177" s="37">
        <v>2.6</v>
      </c>
      <c r="P177" s="37">
        <v>2.7629999999999999</v>
      </c>
    </row>
    <row r="178" spans="1:16" x14ac:dyDescent="0.25">
      <c r="A178" s="36">
        <v>41885</v>
      </c>
      <c r="B178" s="37">
        <v>0.93899999999999995</v>
      </c>
      <c r="C178" s="37">
        <v>0.96899999999999997</v>
      </c>
      <c r="D178" s="37">
        <v>1.0129999999999999</v>
      </c>
      <c r="E178" s="37">
        <v>1.1320000000000001</v>
      </c>
      <c r="F178" s="37">
        <v>1.268</v>
      </c>
      <c r="G178" s="37">
        <v>1.4359999999999999</v>
      </c>
      <c r="H178" s="37">
        <v>1.595</v>
      </c>
      <c r="I178" s="37">
        <v>1.663</v>
      </c>
      <c r="J178" s="37">
        <v>1.776</v>
      </c>
      <c r="K178" s="37">
        <v>1.9340000000000002</v>
      </c>
      <c r="L178" s="37">
        <v>2.0539999999999998</v>
      </c>
      <c r="M178" s="37">
        <v>2.1459999999999999</v>
      </c>
      <c r="N178" s="37">
        <v>2.3559999999999999</v>
      </c>
      <c r="O178" s="37">
        <v>2.5859999999999999</v>
      </c>
      <c r="P178" s="37">
        <v>2.75</v>
      </c>
    </row>
    <row r="179" spans="1:16" x14ac:dyDescent="0.25">
      <c r="A179" s="36">
        <v>41886</v>
      </c>
      <c r="B179" s="37">
        <v>0.93300000000000005</v>
      </c>
      <c r="C179" s="37">
        <v>0.96599999999999997</v>
      </c>
      <c r="D179" s="37">
        <v>1.0089999999999999</v>
      </c>
      <c r="E179" s="37">
        <v>1.1439999999999999</v>
      </c>
      <c r="F179" s="37">
        <v>1.278</v>
      </c>
      <c r="G179" s="37">
        <v>1.456</v>
      </c>
      <c r="H179" s="37">
        <v>1.62</v>
      </c>
      <c r="I179" s="37">
        <v>1.6890000000000001</v>
      </c>
      <c r="J179" s="37">
        <v>1.8180000000000001</v>
      </c>
      <c r="K179" s="37">
        <v>1.98</v>
      </c>
      <c r="L179" s="37">
        <v>2.1</v>
      </c>
      <c r="M179" s="37">
        <v>2.1890000000000001</v>
      </c>
      <c r="N179" s="37">
        <v>2.399</v>
      </c>
      <c r="O179" s="37">
        <v>2.6280000000000001</v>
      </c>
      <c r="P179" s="37">
        <v>2.79</v>
      </c>
    </row>
    <row r="180" spans="1:16" x14ac:dyDescent="0.25">
      <c r="A180" s="36">
        <v>41887</v>
      </c>
      <c r="B180" s="37">
        <v>0.93899999999999995</v>
      </c>
      <c r="C180" s="37">
        <v>0.96099999999999997</v>
      </c>
      <c r="D180" s="37">
        <v>1.004</v>
      </c>
      <c r="E180" s="37">
        <v>1.1320000000000001</v>
      </c>
      <c r="F180" s="37">
        <v>1.262</v>
      </c>
      <c r="G180" s="37">
        <v>1.4430000000000001</v>
      </c>
      <c r="H180" s="37">
        <v>1.6019999999999999</v>
      </c>
      <c r="I180" s="37">
        <v>1.6739999999999999</v>
      </c>
      <c r="J180" s="37">
        <v>1.8069999999999999</v>
      </c>
      <c r="K180" s="37">
        <v>1.97</v>
      </c>
      <c r="L180" s="37">
        <v>2.0910000000000002</v>
      </c>
      <c r="M180" s="37">
        <v>2.1819999999999999</v>
      </c>
      <c r="N180" s="37">
        <v>2.3959999999999999</v>
      </c>
      <c r="O180" s="37">
        <v>2.63</v>
      </c>
      <c r="P180" s="37">
        <v>2.794</v>
      </c>
    </row>
    <row r="181" spans="1:16" x14ac:dyDescent="0.25">
      <c r="A181" s="36">
        <v>41890</v>
      </c>
      <c r="B181" s="37">
        <v>0.93899999999999995</v>
      </c>
      <c r="C181" s="37">
        <v>0.96099999999999997</v>
      </c>
      <c r="D181" s="37">
        <v>1.004</v>
      </c>
      <c r="E181" s="37">
        <v>1.137</v>
      </c>
      <c r="F181" s="37">
        <v>1.2709999999999999</v>
      </c>
      <c r="G181" s="37">
        <v>1.4650000000000001</v>
      </c>
      <c r="H181" s="37">
        <v>1.625</v>
      </c>
      <c r="I181" s="37">
        <v>1.6949999999999998</v>
      </c>
      <c r="J181" s="37">
        <v>1.8260000000000001</v>
      </c>
      <c r="K181" s="37">
        <v>1.9950000000000001</v>
      </c>
      <c r="L181" s="37">
        <v>2.117</v>
      </c>
      <c r="M181" s="37">
        <v>2.2069999999999999</v>
      </c>
      <c r="N181" s="37">
        <v>2.4159999999999999</v>
      </c>
      <c r="O181" s="37">
        <v>2.645</v>
      </c>
      <c r="P181" s="37">
        <v>2.8040000000000003</v>
      </c>
    </row>
    <row r="182" spans="1:16" x14ac:dyDescent="0.25">
      <c r="A182" s="36">
        <v>41891</v>
      </c>
      <c r="B182" s="37">
        <v>0.93300000000000005</v>
      </c>
      <c r="C182" s="37">
        <v>0.95899999999999996</v>
      </c>
      <c r="D182" s="37">
        <v>1.0069999999999999</v>
      </c>
      <c r="E182" s="37">
        <v>1.157</v>
      </c>
      <c r="F182" s="37">
        <v>1.2969999999999999</v>
      </c>
      <c r="G182" s="37">
        <v>1.4969999999999999</v>
      </c>
      <c r="H182" s="37">
        <v>1.661</v>
      </c>
      <c r="I182" s="37">
        <v>1.7309999999999999</v>
      </c>
      <c r="J182" s="37">
        <v>1.863</v>
      </c>
      <c r="K182" s="37">
        <v>2.0310000000000001</v>
      </c>
      <c r="L182" s="37">
        <v>2.153</v>
      </c>
      <c r="M182" s="37">
        <v>2.2439999999999998</v>
      </c>
      <c r="N182" s="37">
        <v>2.4460000000000002</v>
      </c>
      <c r="O182" s="37">
        <v>2.669</v>
      </c>
      <c r="P182" s="37">
        <v>2.8250000000000002</v>
      </c>
    </row>
    <row r="183" spans="1:16" x14ac:dyDescent="0.25">
      <c r="A183" s="36">
        <v>41892</v>
      </c>
      <c r="B183" s="37">
        <v>0.93899999999999995</v>
      </c>
      <c r="C183" s="37">
        <v>0.96099999999999997</v>
      </c>
      <c r="D183" s="37">
        <v>1.0089999999999999</v>
      </c>
      <c r="E183" s="37">
        <v>1.171</v>
      </c>
      <c r="F183" s="37">
        <v>1.3180000000000001</v>
      </c>
      <c r="G183" s="37">
        <v>1.526</v>
      </c>
      <c r="H183" s="37">
        <v>1.6859999999999999</v>
      </c>
      <c r="I183" s="37">
        <v>1.756</v>
      </c>
      <c r="J183" s="37">
        <v>1.891</v>
      </c>
      <c r="K183" s="37">
        <v>2.0619999999999998</v>
      </c>
      <c r="L183" s="37">
        <v>2.1850000000000001</v>
      </c>
      <c r="M183" s="37">
        <v>2.2749999999999999</v>
      </c>
      <c r="N183" s="37">
        <v>2.4740000000000002</v>
      </c>
      <c r="O183" s="37">
        <v>2.6920000000000002</v>
      </c>
      <c r="P183" s="37">
        <v>2.85</v>
      </c>
    </row>
    <row r="184" spans="1:16" x14ac:dyDescent="0.25">
      <c r="A184" s="36">
        <v>41893</v>
      </c>
      <c r="B184" s="37">
        <v>0.93</v>
      </c>
      <c r="C184" s="37">
        <v>0.95199999999999996</v>
      </c>
      <c r="D184" s="37">
        <v>1.008</v>
      </c>
      <c r="E184" s="37">
        <v>1.165</v>
      </c>
      <c r="F184" s="37">
        <v>1.3129999999999999</v>
      </c>
      <c r="G184" s="37">
        <v>1.5270000000000001</v>
      </c>
      <c r="H184" s="37">
        <v>1.69</v>
      </c>
      <c r="I184" s="37">
        <v>1.7570000000000001</v>
      </c>
      <c r="J184" s="37">
        <v>1.889</v>
      </c>
      <c r="K184" s="37">
        <v>2.0529999999999999</v>
      </c>
      <c r="L184" s="37">
        <v>2.1749999999999998</v>
      </c>
      <c r="M184" s="37">
        <v>2.2669999999999999</v>
      </c>
      <c r="N184" s="37">
        <v>2.4670000000000001</v>
      </c>
      <c r="O184" s="37">
        <v>2.6870000000000003</v>
      </c>
      <c r="P184" s="37">
        <v>2.84</v>
      </c>
    </row>
    <row r="185" spans="1:16" x14ac:dyDescent="0.25">
      <c r="A185" s="36">
        <v>41894</v>
      </c>
      <c r="B185" s="37">
        <v>0.93200000000000005</v>
      </c>
      <c r="C185" s="37">
        <v>0.95099999999999996</v>
      </c>
      <c r="D185" s="37">
        <v>1.01</v>
      </c>
      <c r="E185" s="37">
        <v>1.181</v>
      </c>
      <c r="F185" s="37">
        <v>1.3380000000000001</v>
      </c>
      <c r="G185" s="37">
        <v>1.556</v>
      </c>
      <c r="H185" s="37">
        <v>1.7229999999999999</v>
      </c>
      <c r="I185" s="37">
        <v>1.7949999999999999</v>
      </c>
      <c r="J185" s="37">
        <v>1.9279999999999999</v>
      </c>
      <c r="K185" s="37">
        <v>2.0990000000000002</v>
      </c>
      <c r="L185" s="37">
        <v>2.2210000000000001</v>
      </c>
      <c r="M185" s="37">
        <v>2.3119999999999998</v>
      </c>
      <c r="N185" s="37">
        <v>2.5129999999999999</v>
      </c>
      <c r="O185" s="37">
        <v>2.734</v>
      </c>
      <c r="P185" s="37">
        <v>2.8849999999999998</v>
      </c>
    </row>
    <row r="186" spans="1:16" x14ac:dyDescent="0.25">
      <c r="A186" s="36">
        <v>41897</v>
      </c>
      <c r="B186" s="37">
        <v>0.93</v>
      </c>
      <c r="C186" s="37">
        <v>0.95599999999999996</v>
      </c>
      <c r="D186" s="37">
        <v>1.0089999999999999</v>
      </c>
      <c r="E186" s="37">
        <v>1.1739999999999999</v>
      </c>
      <c r="F186" s="37">
        <v>1.3320000000000001</v>
      </c>
      <c r="G186" s="37">
        <v>1.552</v>
      </c>
      <c r="H186" s="37">
        <v>1.716</v>
      </c>
      <c r="I186" s="37">
        <v>1.7890000000000001</v>
      </c>
      <c r="J186" s="37">
        <v>1.923</v>
      </c>
      <c r="K186" s="37">
        <v>2.0939999999999999</v>
      </c>
      <c r="L186" s="37">
        <v>2.2160000000000002</v>
      </c>
      <c r="M186" s="37">
        <v>2.3069999999999999</v>
      </c>
      <c r="N186" s="37">
        <v>2.5089999999999999</v>
      </c>
      <c r="O186" s="37">
        <v>2.73</v>
      </c>
      <c r="P186" s="37">
        <v>2.8849999999999998</v>
      </c>
    </row>
    <row r="187" spans="1:16" x14ac:dyDescent="0.25">
      <c r="A187" s="36">
        <v>41898</v>
      </c>
      <c r="B187" s="37">
        <v>0.92800000000000005</v>
      </c>
      <c r="C187" s="37">
        <v>0.95099999999999996</v>
      </c>
      <c r="D187" s="37">
        <v>1.0149999999999999</v>
      </c>
      <c r="E187" s="37">
        <v>1.1739999999999999</v>
      </c>
      <c r="F187" s="37">
        <v>1.335</v>
      </c>
      <c r="G187" s="37">
        <v>1.554</v>
      </c>
      <c r="H187" s="37">
        <v>1.718</v>
      </c>
      <c r="I187" s="37">
        <v>1.794</v>
      </c>
      <c r="J187" s="37">
        <v>1.931</v>
      </c>
      <c r="K187" s="37">
        <v>2.105</v>
      </c>
      <c r="L187" s="37">
        <v>2.2269999999999999</v>
      </c>
      <c r="M187" s="37">
        <v>2.3130000000000002</v>
      </c>
      <c r="N187" s="37">
        <v>2.516</v>
      </c>
      <c r="O187" s="37">
        <v>2.7389999999999999</v>
      </c>
      <c r="P187" s="37">
        <v>2.8940000000000001</v>
      </c>
    </row>
    <row r="188" spans="1:16" x14ac:dyDescent="0.25">
      <c r="A188" s="36">
        <v>41899</v>
      </c>
      <c r="B188" s="37">
        <v>0.92700000000000005</v>
      </c>
      <c r="C188" s="37">
        <v>0.95099999999999996</v>
      </c>
      <c r="D188" s="37">
        <v>1.0169999999999999</v>
      </c>
      <c r="E188" s="37">
        <v>1.19</v>
      </c>
      <c r="F188" s="37">
        <v>1.351</v>
      </c>
      <c r="G188" s="37">
        <v>1.573</v>
      </c>
      <c r="H188" s="37">
        <v>1.7389999999999999</v>
      </c>
      <c r="I188" s="37">
        <v>1.8159999999999998</v>
      </c>
      <c r="J188" s="37">
        <v>1.9569999999999999</v>
      </c>
      <c r="K188" s="37">
        <v>2.13</v>
      </c>
      <c r="L188" s="37">
        <v>2.2519999999999998</v>
      </c>
      <c r="M188" s="37">
        <v>2.3380000000000001</v>
      </c>
      <c r="N188" s="37">
        <v>2.5380000000000003</v>
      </c>
      <c r="O188" s="37">
        <v>2.758</v>
      </c>
      <c r="P188" s="37">
        <v>2.9140000000000001</v>
      </c>
    </row>
    <row r="189" spans="1:16" x14ac:dyDescent="0.25">
      <c r="A189" s="36">
        <v>41900</v>
      </c>
      <c r="B189" s="37">
        <v>0.92900000000000005</v>
      </c>
      <c r="C189" s="37">
        <v>0.95499999999999996</v>
      </c>
      <c r="D189" s="37">
        <v>1.018</v>
      </c>
      <c r="E189" s="37">
        <v>1.1930000000000001</v>
      </c>
      <c r="F189" s="37">
        <v>1.3639999999999999</v>
      </c>
      <c r="G189" s="37">
        <v>1.5880000000000001</v>
      </c>
      <c r="H189" s="37">
        <v>1.752</v>
      </c>
      <c r="I189" s="37">
        <v>1.8319999999999999</v>
      </c>
      <c r="J189" s="37">
        <v>1.978</v>
      </c>
      <c r="K189" s="37">
        <v>2.1509999999999998</v>
      </c>
      <c r="L189" s="37">
        <v>2.2720000000000002</v>
      </c>
      <c r="M189" s="37">
        <v>2.3559999999999999</v>
      </c>
      <c r="N189" s="37">
        <v>2.5499999999999998</v>
      </c>
      <c r="O189" s="37">
        <v>2.7650000000000001</v>
      </c>
      <c r="P189" s="37">
        <v>2.9159999999999999</v>
      </c>
    </row>
    <row r="190" spans="1:16" x14ac:dyDescent="0.25">
      <c r="A190" s="36">
        <v>41901</v>
      </c>
      <c r="B190" s="37">
        <v>0.92700000000000005</v>
      </c>
      <c r="C190" s="37">
        <v>0.95099999999999996</v>
      </c>
      <c r="D190" s="37">
        <v>1.018</v>
      </c>
      <c r="E190" s="37">
        <v>1.1970000000000001</v>
      </c>
      <c r="F190" s="37">
        <v>1.363</v>
      </c>
      <c r="G190" s="37">
        <v>1.5739999999999998</v>
      </c>
      <c r="H190" s="37">
        <v>1.7370000000000001</v>
      </c>
      <c r="I190" s="37">
        <v>1.8120000000000001</v>
      </c>
      <c r="J190" s="37">
        <v>1.95</v>
      </c>
      <c r="K190" s="37">
        <v>2.1160000000000001</v>
      </c>
      <c r="L190" s="37">
        <v>2.2349999999999999</v>
      </c>
      <c r="M190" s="37">
        <v>2.3180000000000001</v>
      </c>
      <c r="N190" s="37">
        <v>2.512</v>
      </c>
      <c r="O190" s="37">
        <v>2.726</v>
      </c>
      <c r="P190" s="37">
        <v>2.8780000000000001</v>
      </c>
    </row>
    <row r="191" spans="1:16" x14ac:dyDescent="0.25">
      <c r="A191" s="36">
        <v>41904</v>
      </c>
      <c r="B191" s="37">
        <v>0.93</v>
      </c>
      <c r="C191" s="37">
        <v>0.95399999999999996</v>
      </c>
      <c r="D191" s="37">
        <v>1.018</v>
      </c>
      <c r="E191" s="37">
        <v>1.1850000000000001</v>
      </c>
      <c r="F191" s="37">
        <v>1.3460000000000001</v>
      </c>
      <c r="G191" s="37">
        <v>1.5489999999999999</v>
      </c>
      <c r="H191" s="37">
        <v>1.7069999999999999</v>
      </c>
      <c r="I191" s="37">
        <v>1.786</v>
      </c>
      <c r="J191" s="37">
        <v>1.9279999999999999</v>
      </c>
      <c r="K191" s="37">
        <v>2.0950000000000002</v>
      </c>
      <c r="L191" s="37">
        <v>2.214</v>
      </c>
      <c r="M191" s="37">
        <v>2.298</v>
      </c>
      <c r="N191" s="37">
        <v>2.5</v>
      </c>
      <c r="O191" s="37">
        <v>2.7210000000000001</v>
      </c>
      <c r="P191" s="37">
        <v>2.8820000000000001</v>
      </c>
    </row>
    <row r="192" spans="1:16" x14ac:dyDescent="0.25">
      <c r="A192" s="36">
        <v>41905</v>
      </c>
      <c r="B192" s="37">
        <v>0.91600000000000004</v>
      </c>
      <c r="C192" s="37">
        <v>0.95099999999999996</v>
      </c>
      <c r="D192" s="37">
        <v>1.0109999999999999</v>
      </c>
      <c r="E192" s="37">
        <v>1.1459999999999999</v>
      </c>
      <c r="F192" s="37">
        <v>1.3029999999999999</v>
      </c>
      <c r="G192" s="37">
        <v>1.494</v>
      </c>
      <c r="H192" s="37">
        <v>1.6539999999999999</v>
      </c>
      <c r="I192" s="37">
        <v>1.732</v>
      </c>
      <c r="J192" s="37">
        <v>1.873</v>
      </c>
      <c r="K192" s="37">
        <v>2.0350000000000001</v>
      </c>
      <c r="L192" s="37">
        <v>2.1549999999999998</v>
      </c>
      <c r="M192" s="37">
        <v>2.2400000000000002</v>
      </c>
      <c r="N192" s="37">
        <v>2.4510000000000001</v>
      </c>
      <c r="O192" s="37">
        <v>2.6819999999999999</v>
      </c>
      <c r="P192" s="37">
        <v>2.8460000000000001</v>
      </c>
    </row>
    <row r="193" spans="1:16" x14ac:dyDescent="0.25">
      <c r="A193" s="36">
        <v>41906</v>
      </c>
      <c r="B193" s="37">
        <v>0.92</v>
      </c>
      <c r="C193" s="37">
        <v>0.94099999999999995</v>
      </c>
      <c r="D193" s="37">
        <v>1.0049999999999999</v>
      </c>
      <c r="E193" s="37">
        <v>1.169</v>
      </c>
      <c r="F193" s="37">
        <v>1.331</v>
      </c>
      <c r="G193" s="37">
        <v>1.524</v>
      </c>
      <c r="H193" s="37">
        <v>1.6830000000000001</v>
      </c>
      <c r="I193" s="37">
        <v>1.764</v>
      </c>
      <c r="J193" s="37">
        <v>1.905</v>
      </c>
      <c r="K193" s="37">
        <v>2.0670000000000002</v>
      </c>
      <c r="L193" s="37">
        <v>2.1859999999999999</v>
      </c>
      <c r="M193" s="37">
        <v>2.2709999999999999</v>
      </c>
      <c r="N193" s="37">
        <v>2.4779999999999998</v>
      </c>
      <c r="O193" s="37">
        <v>2.7050000000000001</v>
      </c>
      <c r="P193" s="37">
        <v>2.8609999999999998</v>
      </c>
    </row>
    <row r="194" spans="1:16" x14ac:dyDescent="0.25">
      <c r="A194" s="36">
        <v>41907</v>
      </c>
      <c r="B194" s="37">
        <v>0.91500000000000004</v>
      </c>
      <c r="C194" s="37">
        <v>0.93899999999999995</v>
      </c>
      <c r="D194" s="37">
        <v>0.998</v>
      </c>
      <c r="E194" s="37">
        <v>1.145</v>
      </c>
      <c r="F194" s="37">
        <v>1.302</v>
      </c>
      <c r="G194" s="37">
        <v>1.4830000000000001</v>
      </c>
      <c r="H194" s="37">
        <v>1.6400000000000001</v>
      </c>
      <c r="I194" s="37">
        <v>1.718</v>
      </c>
      <c r="J194" s="37">
        <v>1.8519999999999999</v>
      </c>
      <c r="K194" s="37">
        <v>2.008</v>
      </c>
      <c r="L194" s="37">
        <v>2.1269999999999998</v>
      </c>
      <c r="M194" s="37">
        <v>2.2120000000000002</v>
      </c>
      <c r="N194" s="37">
        <v>2.419</v>
      </c>
      <c r="O194" s="37">
        <v>2.645</v>
      </c>
      <c r="P194" s="37">
        <v>2.7989999999999999</v>
      </c>
    </row>
    <row r="195" spans="1:16" x14ac:dyDescent="0.25">
      <c r="A195" s="36">
        <v>41908</v>
      </c>
      <c r="B195" s="37">
        <v>0.92</v>
      </c>
      <c r="C195" s="37">
        <v>0.94099999999999995</v>
      </c>
      <c r="D195" s="37">
        <v>0.997</v>
      </c>
      <c r="E195" s="37">
        <v>1.1599999999999999</v>
      </c>
      <c r="F195" s="37">
        <v>1.3240000000000001</v>
      </c>
      <c r="G195" s="37">
        <v>1.5089999999999999</v>
      </c>
      <c r="H195" s="37">
        <v>1.6659999999999999</v>
      </c>
      <c r="I195" s="37">
        <v>1.742</v>
      </c>
      <c r="J195" s="37">
        <v>1.871</v>
      </c>
      <c r="K195" s="37">
        <v>2.0259999999999998</v>
      </c>
      <c r="L195" s="37">
        <v>2.145</v>
      </c>
      <c r="M195" s="37">
        <v>2.2309999999999999</v>
      </c>
      <c r="N195" s="37">
        <v>2.431</v>
      </c>
      <c r="O195" s="37">
        <v>2.6509999999999998</v>
      </c>
      <c r="P195" s="37">
        <v>2.8010000000000002</v>
      </c>
    </row>
    <row r="196" spans="1:16" x14ac:dyDescent="0.25">
      <c r="A196" s="36">
        <v>41911</v>
      </c>
      <c r="B196" s="37">
        <v>0.91900000000000004</v>
      </c>
      <c r="C196" s="37">
        <v>0.94299999999999995</v>
      </c>
      <c r="D196" s="37">
        <v>0.998</v>
      </c>
      <c r="E196" s="37">
        <v>1.147</v>
      </c>
      <c r="F196" s="37">
        <v>1.3080000000000001</v>
      </c>
      <c r="G196" s="37">
        <v>1.478</v>
      </c>
      <c r="H196" s="37">
        <v>1.6360000000000001</v>
      </c>
      <c r="I196" s="37">
        <v>1.71</v>
      </c>
      <c r="J196" s="37">
        <v>1.839</v>
      </c>
      <c r="K196" s="37">
        <v>1.988</v>
      </c>
      <c r="L196" s="37">
        <v>2.105</v>
      </c>
      <c r="M196" s="37">
        <v>2.1890000000000001</v>
      </c>
      <c r="N196" s="37">
        <v>2.3929999999999998</v>
      </c>
      <c r="O196" s="37">
        <v>2.6150000000000002</v>
      </c>
      <c r="P196" s="37">
        <v>2.7640000000000002</v>
      </c>
    </row>
    <row r="197" spans="1:16" x14ac:dyDescent="0.25">
      <c r="A197" s="36">
        <v>41912</v>
      </c>
      <c r="B197" s="37">
        <v>0.91700000000000004</v>
      </c>
      <c r="C197" s="37">
        <v>0.94199999999999995</v>
      </c>
      <c r="D197" s="37">
        <v>1.004</v>
      </c>
      <c r="E197" s="37">
        <v>1.155</v>
      </c>
      <c r="F197" s="37">
        <v>1.32</v>
      </c>
      <c r="G197" s="37">
        <v>1.49</v>
      </c>
      <c r="H197" s="37">
        <v>1.6480000000000001</v>
      </c>
      <c r="I197" s="37">
        <v>1.724</v>
      </c>
      <c r="J197" s="37">
        <v>1.8559999999999999</v>
      </c>
      <c r="K197" s="37">
        <v>2.0139999999999998</v>
      </c>
      <c r="L197" s="37">
        <v>2.1320000000000001</v>
      </c>
      <c r="M197" s="37">
        <v>2.2130000000000001</v>
      </c>
      <c r="N197" s="37">
        <v>2.4159999999999999</v>
      </c>
      <c r="O197" s="37">
        <v>2.6390000000000002</v>
      </c>
      <c r="P197" s="37">
        <v>2.79</v>
      </c>
    </row>
    <row r="198" spans="1:16" x14ac:dyDescent="0.25">
      <c r="A198" s="36">
        <v>41913</v>
      </c>
      <c r="B198" s="37">
        <v>0.92300000000000004</v>
      </c>
      <c r="C198" s="37">
        <v>0.94399999999999995</v>
      </c>
      <c r="D198" s="37">
        <v>1.0009999999999999</v>
      </c>
      <c r="E198" s="37">
        <v>1.131</v>
      </c>
      <c r="F198" s="37">
        <v>1.28</v>
      </c>
      <c r="G198" s="37">
        <v>1.4319999999999999</v>
      </c>
      <c r="H198" s="37">
        <v>1.583</v>
      </c>
      <c r="I198" s="37">
        <v>1.659</v>
      </c>
      <c r="J198" s="37">
        <v>1.786</v>
      </c>
      <c r="K198" s="37">
        <v>1.94</v>
      </c>
      <c r="L198" s="37">
        <v>2.056</v>
      </c>
      <c r="M198" s="37">
        <v>2.1339999999999999</v>
      </c>
      <c r="N198" s="37">
        <v>2.339</v>
      </c>
      <c r="O198" s="37">
        <v>2.5620000000000003</v>
      </c>
      <c r="P198" s="37">
        <v>2.71</v>
      </c>
    </row>
    <row r="199" spans="1:16" x14ac:dyDescent="0.25">
      <c r="A199" s="36">
        <v>41914</v>
      </c>
      <c r="B199" s="37">
        <v>0.92500000000000004</v>
      </c>
      <c r="C199" s="37">
        <v>0.94099999999999995</v>
      </c>
      <c r="D199" s="37">
        <v>0.999</v>
      </c>
      <c r="E199" s="37">
        <v>1.1140000000000001</v>
      </c>
      <c r="F199" s="37">
        <v>1.2849999999999999</v>
      </c>
      <c r="G199" s="37">
        <v>1.452</v>
      </c>
      <c r="H199" s="37">
        <v>1.607</v>
      </c>
      <c r="I199" s="37">
        <v>1.6909999999999998</v>
      </c>
      <c r="J199" s="37">
        <v>1.8149999999999999</v>
      </c>
      <c r="K199" s="37">
        <v>1.96</v>
      </c>
      <c r="L199" s="37">
        <v>2.0760000000000001</v>
      </c>
      <c r="M199" s="37">
        <v>2.1560000000000001</v>
      </c>
      <c r="N199" s="37">
        <v>2.3639999999999999</v>
      </c>
      <c r="O199" s="37">
        <v>2.5910000000000002</v>
      </c>
      <c r="P199" s="37">
        <v>2.7410000000000001</v>
      </c>
    </row>
    <row r="200" spans="1:16" x14ac:dyDescent="0.25">
      <c r="A200" s="36">
        <v>41915</v>
      </c>
      <c r="B200" s="37">
        <v>0.92400000000000004</v>
      </c>
      <c r="C200" s="37">
        <v>0.94299999999999995</v>
      </c>
      <c r="D200" s="37">
        <v>1.004</v>
      </c>
      <c r="E200" s="37">
        <v>1.1240000000000001</v>
      </c>
      <c r="F200" s="37">
        <v>1.3</v>
      </c>
      <c r="G200" s="37">
        <v>1.4650000000000001</v>
      </c>
      <c r="H200" s="37">
        <v>1.619</v>
      </c>
      <c r="I200" s="37">
        <v>1.698</v>
      </c>
      <c r="J200" s="37">
        <v>1.8180000000000001</v>
      </c>
      <c r="K200" s="37">
        <v>1.9609999999999999</v>
      </c>
      <c r="L200" s="37">
        <v>2.0760000000000001</v>
      </c>
      <c r="M200" s="37">
        <v>2.157</v>
      </c>
      <c r="N200" s="37">
        <v>2.3570000000000002</v>
      </c>
      <c r="O200" s="37">
        <v>2.5750000000000002</v>
      </c>
      <c r="P200" s="37">
        <v>2.7199999999999998</v>
      </c>
    </row>
    <row r="201" spans="1:16" x14ac:dyDescent="0.25">
      <c r="A201" s="36">
        <v>41918</v>
      </c>
      <c r="B201" s="37">
        <v>0.92200000000000004</v>
      </c>
      <c r="C201" s="37">
        <v>0.94299999999999995</v>
      </c>
      <c r="D201" s="37">
        <v>1.004</v>
      </c>
      <c r="E201" s="37">
        <v>1.105</v>
      </c>
      <c r="F201" s="37">
        <v>1.2770000000000001</v>
      </c>
      <c r="G201" s="37">
        <v>1.45</v>
      </c>
      <c r="H201" s="37">
        <v>1.6019999999999999</v>
      </c>
      <c r="I201" s="37">
        <v>1.6859999999999999</v>
      </c>
      <c r="J201" s="37">
        <v>1.8109999999999999</v>
      </c>
      <c r="K201" s="37">
        <v>1.9590000000000001</v>
      </c>
      <c r="L201" s="37">
        <v>2.0739999999999998</v>
      </c>
      <c r="M201" s="37">
        <v>2.1539999999999999</v>
      </c>
      <c r="N201" s="37">
        <v>2.35</v>
      </c>
      <c r="O201" s="37">
        <v>2.5640000000000001</v>
      </c>
      <c r="P201" s="37">
        <v>2.7080000000000002</v>
      </c>
    </row>
    <row r="202" spans="1:16" x14ac:dyDescent="0.25">
      <c r="A202" s="36">
        <v>41919</v>
      </c>
      <c r="B202" s="37">
        <v>0.90800000000000003</v>
      </c>
      <c r="C202" s="37">
        <v>0.93200000000000005</v>
      </c>
      <c r="D202" s="37">
        <v>0.99399999999999999</v>
      </c>
      <c r="E202" s="37">
        <v>1.083</v>
      </c>
      <c r="F202" s="37">
        <v>1.238</v>
      </c>
      <c r="G202" s="37">
        <v>1.4</v>
      </c>
      <c r="H202" s="37">
        <v>1.546</v>
      </c>
      <c r="I202" s="37">
        <v>1.631</v>
      </c>
      <c r="J202" s="37">
        <v>1.7530000000000001</v>
      </c>
      <c r="K202" s="37">
        <v>1.8980000000000001</v>
      </c>
      <c r="L202" s="37">
        <v>2.0139999999999998</v>
      </c>
      <c r="M202" s="37">
        <v>2.0920000000000001</v>
      </c>
      <c r="N202" s="37">
        <v>2.2949999999999999</v>
      </c>
      <c r="O202" s="37">
        <v>2.516</v>
      </c>
      <c r="P202" s="37">
        <v>2.661</v>
      </c>
    </row>
    <row r="203" spans="1:16" x14ac:dyDescent="0.25">
      <c r="A203" s="36">
        <v>41920</v>
      </c>
      <c r="B203" s="37">
        <v>0.88700000000000001</v>
      </c>
      <c r="C203" s="37">
        <v>0.92400000000000004</v>
      </c>
      <c r="D203" s="37">
        <v>0.99</v>
      </c>
      <c r="E203" s="37">
        <v>1.0529999999999999</v>
      </c>
      <c r="F203" s="37">
        <v>1.202</v>
      </c>
      <c r="G203" s="37">
        <v>1.367</v>
      </c>
      <c r="H203" s="37">
        <v>1.512</v>
      </c>
      <c r="I203" s="37">
        <v>1.5979999999999999</v>
      </c>
      <c r="J203" s="37">
        <v>1.728</v>
      </c>
      <c r="K203" s="37">
        <v>1.8839999999999999</v>
      </c>
      <c r="L203" s="37">
        <v>2.0009999999999999</v>
      </c>
      <c r="M203" s="37">
        <v>2.08</v>
      </c>
      <c r="N203" s="37">
        <v>2.2909999999999999</v>
      </c>
      <c r="O203" s="37">
        <v>2.52</v>
      </c>
      <c r="P203" s="37">
        <v>2.669</v>
      </c>
    </row>
    <row r="204" spans="1:16" x14ac:dyDescent="0.25">
      <c r="A204" s="36">
        <v>41921</v>
      </c>
      <c r="B204" s="37">
        <v>0.88900000000000001</v>
      </c>
      <c r="C204" s="37">
        <v>0.92200000000000004</v>
      </c>
      <c r="D204" s="37">
        <v>0.99</v>
      </c>
      <c r="E204" s="37">
        <v>1.0580000000000001</v>
      </c>
      <c r="F204" s="37">
        <v>1.2110000000000001</v>
      </c>
      <c r="G204" s="37">
        <v>1.3940000000000001</v>
      </c>
      <c r="H204" s="37">
        <v>1.5409999999999999</v>
      </c>
      <c r="I204" s="37">
        <v>1.6280000000000001</v>
      </c>
      <c r="J204" s="37">
        <v>1.7530000000000001</v>
      </c>
      <c r="K204" s="37">
        <v>1.899</v>
      </c>
      <c r="L204" s="37">
        <v>2.012</v>
      </c>
      <c r="M204" s="37">
        <v>2.09</v>
      </c>
      <c r="N204" s="37">
        <v>2.2999999999999998</v>
      </c>
      <c r="O204" s="37">
        <v>2.5300000000000002</v>
      </c>
      <c r="P204" s="37">
        <v>2.6760000000000002</v>
      </c>
    </row>
    <row r="205" spans="1:16" x14ac:dyDescent="0.25">
      <c r="A205" s="36">
        <v>41922</v>
      </c>
      <c r="B205" s="37">
        <v>0.89400000000000002</v>
      </c>
      <c r="C205" s="37">
        <v>0.92500000000000004</v>
      </c>
      <c r="D205" s="37">
        <v>0.98899999999999999</v>
      </c>
      <c r="E205" s="37">
        <v>1.0509999999999999</v>
      </c>
      <c r="F205" s="37">
        <v>1.206</v>
      </c>
      <c r="G205" s="37">
        <v>1.401</v>
      </c>
      <c r="H205" s="37">
        <v>1.5369999999999999</v>
      </c>
      <c r="I205" s="37">
        <v>1.6339999999999999</v>
      </c>
      <c r="J205" s="37">
        <v>1.758</v>
      </c>
      <c r="K205" s="37">
        <v>1.8879999999999999</v>
      </c>
      <c r="L205" s="37">
        <v>1.9990000000000001</v>
      </c>
      <c r="M205" s="37">
        <v>2.0750000000000002</v>
      </c>
      <c r="N205" s="37">
        <v>2.2850000000000001</v>
      </c>
      <c r="O205" s="37">
        <v>2.5129999999999999</v>
      </c>
      <c r="P205" s="37">
        <v>2.6579999999999999</v>
      </c>
    </row>
    <row r="206" spans="1:16" x14ac:dyDescent="0.25">
      <c r="A206" s="36">
        <v>41925</v>
      </c>
      <c r="B206" s="37">
        <v>0.93200000000000005</v>
      </c>
      <c r="C206" s="37">
        <v>0.94799999999999995</v>
      </c>
      <c r="D206" s="37">
        <v>1</v>
      </c>
      <c r="E206" s="37">
        <v>1.052</v>
      </c>
      <c r="F206" s="37">
        <v>1.208</v>
      </c>
      <c r="G206" s="37">
        <v>1.4020000000000001</v>
      </c>
      <c r="H206" s="37">
        <v>1.538</v>
      </c>
      <c r="I206" s="37">
        <v>1.635</v>
      </c>
      <c r="J206" s="37">
        <v>1.7589999999999999</v>
      </c>
      <c r="K206" s="37">
        <v>1.889</v>
      </c>
      <c r="L206" s="37">
        <v>2</v>
      </c>
      <c r="M206" s="37">
        <v>2.0750000000000002</v>
      </c>
      <c r="N206" s="37">
        <v>2.2850000000000001</v>
      </c>
      <c r="O206" s="37">
        <v>2.5129999999999999</v>
      </c>
      <c r="P206" s="37">
        <v>2.6579999999999999</v>
      </c>
    </row>
    <row r="207" spans="1:16" x14ac:dyDescent="0.25">
      <c r="A207" s="36">
        <v>41926</v>
      </c>
      <c r="B207" s="37">
        <v>0.88500000000000001</v>
      </c>
      <c r="C207" s="37">
        <v>0.92</v>
      </c>
      <c r="D207" s="37">
        <v>0.96199999999999997</v>
      </c>
      <c r="E207" s="37">
        <v>0.98299999999999998</v>
      </c>
      <c r="F207" s="37">
        <v>1.131</v>
      </c>
      <c r="G207" s="37">
        <v>1.3169999999999999</v>
      </c>
      <c r="H207" s="37">
        <v>1.4570000000000001</v>
      </c>
      <c r="I207" s="37">
        <v>1.556</v>
      </c>
      <c r="J207" s="37">
        <v>1.6850000000000001</v>
      </c>
      <c r="K207" s="37">
        <v>1.8169999999999999</v>
      </c>
      <c r="L207" s="37">
        <v>1.9279999999999999</v>
      </c>
      <c r="M207" s="37">
        <v>2.0030000000000001</v>
      </c>
      <c r="N207" s="37">
        <v>2.218</v>
      </c>
      <c r="O207" s="37">
        <v>2.4510000000000001</v>
      </c>
      <c r="P207" s="37">
        <v>2.601</v>
      </c>
    </row>
    <row r="208" spans="1:16" x14ac:dyDescent="0.25">
      <c r="A208" s="36">
        <v>41927</v>
      </c>
      <c r="B208" s="37">
        <v>0.86699999999999999</v>
      </c>
      <c r="C208" s="37">
        <v>0.89500000000000002</v>
      </c>
      <c r="D208" s="37">
        <v>0.92500000000000004</v>
      </c>
      <c r="E208" s="37">
        <v>0.91700000000000004</v>
      </c>
      <c r="F208" s="37">
        <v>1.0609999999999999</v>
      </c>
      <c r="G208" s="37">
        <v>1.262</v>
      </c>
      <c r="H208" s="37">
        <v>1.4039999999999999</v>
      </c>
      <c r="I208" s="37">
        <v>1.5110000000000001</v>
      </c>
      <c r="J208" s="37">
        <v>1.649</v>
      </c>
      <c r="K208" s="37">
        <v>1.7949999999999999</v>
      </c>
      <c r="L208" s="37">
        <v>1.9060000000000001</v>
      </c>
      <c r="M208" s="37">
        <v>1.98</v>
      </c>
      <c r="N208" s="37">
        <v>2.1960000000000002</v>
      </c>
      <c r="O208" s="37">
        <v>2.431</v>
      </c>
      <c r="P208" s="37">
        <v>2.577</v>
      </c>
    </row>
    <row r="209" spans="1:16" x14ac:dyDescent="0.25">
      <c r="A209" s="36">
        <v>41928</v>
      </c>
      <c r="B209" s="37">
        <v>0.86799999999999999</v>
      </c>
      <c r="C209" s="37">
        <v>0.91200000000000003</v>
      </c>
      <c r="D209" s="37">
        <v>0.95399999999999996</v>
      </c>
      <c r="E209" s="37">
        <v>0.93100000000000005</v>
      </c>
      <c r="F209" s="37">
        <v>1.079</v>
      </c>
      <c r="G209" s="37">
        <v>1.27</v>
      </c>
      <c r="H209" s="37">
        <v>1.4139999999999999</v>
      </c>
      <c r="I209" s="37">
        <v>1.5209999999999999</v>
      </c>
      <c r="J209" s="37">
        <v>1.659</v>
      </c>
      <c r="K209" s="37">
        <v>1.804</v>
      </c>
      <c r="L209" s="37">
        <v>1.917</v>
      </c>
      <c r="M209" s="37">
        <v>1.99</v>
      </c>
      <c r="N209" s="37">
        <v>2.2149999999999999</v>
      </c>
      <c r="O209" s="37">
        <v>2.46</v>
      </c>
      <c r="P209" s="37">
        <v>2.6070000000000002</v>
      </c>
    </row>
    <row r="210" spans="1:16" x14ac:dyDescent="0.25">
      <c r="A210" s="36">
        <v>41929</v>
      </c>
      <c r="B210" s="37">
        <v>0.88600000000000001</v>
      </c>
      <c r="C210" s="37">
        <v>0.92100000000000004</v>
      </c>
      <c r="D210" s="37">
        <v>0.97099999999999997</v>
      </c>
      <c r="E210" s="37">
        <v>0.97899999999999998</v>
      </c>
      <c r="F210" s="37">
        <v>1.125</v>
      </c>
      <c r="G210" s="37">
        <v>1.3029999999999999</v>
      </c>
      <c r="H210" s="37">
        <v>1.4470000000000001</v>
      </c>
      <c r="I210" s="37">
        <v>1.5550000000000002</v>
      </c>
      <c r="J210" s="37">
        <v>1.6879999999999999</v>
      </c>
      <c r="K210" s="37">
        <v>1.8239999999999998</v>
      </c>
      <c r="L210" s="37">
        <v>1.9379999999999999</v>
      </c>
      <c r="M210" s="37">
        <v>2.0150000000000001</v>
      </c>
      <c r="N210" s="37">
        <v>2.2389999999999999</v>
      </c>
      <c r="O210" s="37">
        <v>2.4830000000000001</v>
      </c>
      <c r="P210" s="37">
        <v>2.6360000000000001</v>
      </c>
    </row>
    <row r="211" spans="1:16" x14ac:dyDescent="0.25">
      <c r="A211" s="36">
        <v>41932</v>
      </c>
      <c r="B211" s="37">
        <v>0.88500000000000001</v>
      </c>
      <c r="C211" s="37">
        <v>0.91700000000000004</v>
      </c>
      <c r="D211" s="37">
        <v>0.97199999999999998</v>
      </c>
      <c r="E211" s="37">
        <v>0.96699999999999997</v>
      </c>
      <c r="F211" s="37">
        <v>1.113</v>
      </c>
      <c r="G211" s="37">
        <v>1.288</v>
      </c>
      <c r="H211" s="37">
        <v>1.4279999999999999</v>
      </c>
      <c r="I211" s="37">
        <v>1.536</v>
      </c>
      <c r="J211" s="37">
        <v>1.6739999999999999</v>
      </c>
      <c r="K211" s="37">
        <v>1.8120000000000001</v>
      </c>
      <c r="L211" s="37">
        <v>1.9260000000000002</v>
      </c>
      <c r="M211" s="37">
        <v>2.0019999999999998</v>
      </c>
      <c r="N211" s="37">
        <v>2.23</v>
      </c>
      <c r="O211" s="37">
        <v>2.4779999999999998</v>
      </c>
      <c r="P211" s="37">
        <v>2.641</v>
      </c>
    </row>
    <row r="212" spans="1:16" x14ac:dyDescent="0.25">
      <c r="A212" s="36">
        <v>41933</v>
      </c>
      <c r="B212" s="37">
        <v>0.88200000000000001</v>
      </c>
      <c r="C212" s="37">
        <v>0.91</v>
      </c>
      <c r="D212" s="37">
        <v>0.97199999999999998</v>
      </c>
      <c r="E212" s="37">
        <v>0.98099999999999998</v>
      </c>
      <c r="F212" s="37">
        <v>1.129</v>
      </c>
      <c r="G212" s="37">
        <v>1.3160000000000001</v>
      </c>
      <c r="H212" s="37">
        <v>1.4610000000000001</v>
      </c>
      <c r="I212" s="37">
        <v>1.5640000000000001</v>
      </c>
      <c r="J212" s="37">
        <v>1.6989999999999998</v>
      </c>
      <c r="K212" s="37">
        <v>1.839</v>
      </c>
      <c r="L212" s="37">
        <v>1.9529999999999998</v>
      </c>
      <c r="M212" s="37">
        <v>2.0299999999999998</v>
      </c>
      <c r="N212" s="37">
        <v>2.2549999999999999</v>
      </c>
      <c r="O212" s="37">
        <v>2.4990000000000001</v>
      </c>
      <c r="P212" s="37">
        <v>2.6589999999999998</v>
      </c>
    </row>
    <row r="213" spans="1:16" x14ac:dyDescent="0.25">
      <c r="A213" s="36">
        <v>41934</v>
      </c>
      <c r="B213" s="37">
        <v>0.88700000000000001</v>
      </c>
      <c r="C213" s="37">
        <v>0.92300000000000004</v>
      </c>
      <c r="D213" s="37">
        <v>0.97499999999999998</v>
      </c>
      <c r="E213" s="37">
        <v>0.98799999999999999</v>
      </c>
      <c r="F213" s="37">
        <v>1.1379999999999999</v>
      </c>
      <c r="G213" s="37">
        <v>1.3140000000000001</v>
      </c>
      <c r="H213" s="37">
        <v>1.4550000000000001</v>
      </c>
      <c r="I213" s="37">
        <v>1.5590000000000002</v>
      </c>
      <c r="J213" s="37">
        <v>1.6949999999999998</v>
      </c>
      <c r="K213" s="37">
        <v>1.8340000000000001</v>
      </c>
      <c r="L213" s="37">
        <v>1.948</v>
      </c>
      <c r="M213" s="37">
        <v>2.0249999999999999</v>
      </c>
      <c r="N213" s="37">
        <v>2.2490000000000001</v>
      </c>
      <c r="O213" s="37">
        <v>2.492</v>
      </c>
      <c r="P213" s="37">
        <v>2.6470000000000002</v>
      </c>
    </row>
    <row r="214" spans="1:16" x14ac:dyDescent="0.25">
      <c r="A214" s="36">
        <v>41935</v>
      </c>
      <c r="B214" s="37">
        <v>0.88900000000000001</v>
      </c>
      <c r="C214" s="37">
        <v>0.92100000000000004</v>
      </c>
      <c r="D214" s="37">
        <v>0.97099999999999997</v>
      </c>
      <c r="E214" s="37">
        <v>1.0089999999999999</v>
      </c>
      <c r="F214" s="37">
        <v>1.1639999999999999</v>
      </c>
      <c r="G214" s="37">
        <v>1.363</v>
      </c>
      <c r="H214" s="37">
        <v>1.5049999999999999</v>
      </c>
      <c r="I214" s="37">
        <v>1.6059999999999999</v>
      </c>
      <c r="J214" s="37">
        <v>1.742</v>
      </c>
      <c r="K214" s="37">
        <v>1.8759999999999999</v>
      </c>
      <c r="L214" s="37">
        <v>1.9910000000000001</v>
      </c>
      <c r="M214" s="37">
        <v>2.069</v>
      </c>
      <c r="N214" s="37">
        <v>2.2869999999999999</v>
      </c>
      <c r="O214" s="37">
        <v>2.5249999999999999</v>
      </c>
      <c r="P214" s="37">
        <v>2.6779999999999999</v>
      </c>
    </row>
    <row r="215" spans="1:16" x14ac:dyDescent="0.25">
      <c r="A215" s="36">
        <v>41936</v>
      </c>
      <c r="B215" s="37">
        <v>0.89</v>
      </c>
      <c r="C215" s="37">
        <v>0.91800000000000004</v>
      </c>
      <c r="D215" s="37">
        <v>0.97099999999999997</v>
      </c>
      <c r="E215" s="37">
        <v>1.0069999999999999</v>
      </c>
      <c r="F215" s="37">
        <v>1.171</v>
      </c>
      <c r="G215" s="37">
        <v>1.3759999999999999</v>
      </c>
      <c r="H215" s="37">
        <v>1.5230000000000001</v>
      </c>
      <c r="I215" s="37">
        <v>1.6219999999999999</v>
      </c>
      <c r="J215" s="37">
        <v>1.754</v>
      </c>
      <c r="K215" s="37">
        <v>1.8879999999999999</v>
      </c>
      <c r="L215" s="37">
        <v>2</v>
      </c>
      <c r="M215" s="37">
        <v>2.0779999999999998</v>
      </c>
      <c r="N215" s="37">
        <v>2.294</v>
      </c>
      <c r="O215" s="37">
        <v>2.5289999999999999</v>
      </c>
      <c r="P215" s="37">
        <v>2.6790000000000003</v>
      </c>
    </row>
    <row r="216" spans="1:16" x14ac:dyDescent="0.25">
      <c r="A216" s="36">
        <v>41939</v>
      </c>
      <c r="B216" s="37">
        <v>0.88700000000000001</v>
      </c>
      <c r="C216" s="37">
        <v>0.92400000000000004</v>
      </c>
      <c r="D216" s="37">
        <v>0.97099999999999997</v>
      </c>
      <c r="E216" s="37">
        <v>1.004</v>
      </c>
      <c r="F216" s="37">
        <v>1.173</v>
      </c>
      <c r="G216" s="37">
        <v>1.3759999999999999</v>
      </c>
      <c r="H216" s="37">
        <v>1.528</v>
      </c>
      <c r="I216" s="37">
        <v>1.629</v>
      </c>
      <c r="J216" s="37">
        <v>1.7570000000000001</v>
      </c>
      <c r="K216" s="37">
        <v>1.8860000000000001</v>
      </c>
      <c r="L216" s="37">
        <v>2.0019999999999998</v>
      </c>
      <c r="M216" s="37">
        <v>2.081</v>
      </c>
      <c r="N216" s="37">
        <v>2.2949999999999999</v>
      </c>
      <c r="O216" s="37">
        <v>2.5270000000000001</v>
      </c>
      <c r="P216" s="37">
        <v>2.6749999999999998</v>
      </c>
    </row>
    <row r="217" spans="1:16" x14ac:dyDescent="0.25">
      <c r="A217" s="36">
        <v>41940</v>
      </c>
      <c r="B217" s="37">
        <v>0.88500000000000001</v>
      </c>
      <c r="C217" s="37">
        <v>0.92400000000000004</v>
      </c>
      <c r="D217" s="37">
        <v>0.97699999999999998</v>
      </c>
      <c r="E217" s="37">
        <v>1.0129999999999999</v>
      </c>
      <c r="F217" s="37">
        <v>1.1859999999999999</v>
      </c>
      <c r="G217" s="37">
        <v>1.389</v>
      </c>
      <c r="H217" s="37">
        <v>1.542</v>
      </c>
      <c r="I217" s="37">
        <v>1.6400000000000001</v>
      </c>
      <c r="J217" s="37">
        <v>1.768</v>
      </c>
      <c r="K217" s="37">
        <v>1.899</v>
      </c>
      <c r="L217" s="37">
        <v>2.016</v>
      </c>
      <c r="M217" s="37">
        <v>2.0950000000000002</v>
      </c>
      <c r="N217" s="37">
        <v>2.3130000000000002</v>
      </c>
      <c r="O217" s="37">
        <v>2.5510000000000002</v>
      </c>
      <c r="P217" s="37">
        <v>2.698</v>
      </c>
    </row>
    <row r="218" spans="1:16" x14ac:dyDescent="0.25">
      <c r="A218" s="36">
        <v>41941</v>
      </c>
      <c r="B218" s="37">
        <v>0.89500000000000002</v>
      </c>
      <c r="C218" s="37">
        <v>0.92700000000000005</v>
      </c>
      <c r="D218" s="37">
        <v>0.98499999999999999</v>
      </c>
      <c r="E218" s="37">
        <v>1.044</v>
      </c>
      <c r="F218" s="37">
        <v>1.224</v>
      </c>
      <c r="G218" s="37">
        <v>1.4390000000000001</v>
      </c>
      <c r="H218" s="37">
        <v>1.5939999999999999</v>
      </c>
      <c r="I218" s="37">
        <v>1.6890000000000001</v>
      </c>
      <c r="J218" s="37">
        <v>1.8090000000000002</v>
      </c>
      <c r="K218" s="37">
        <v>1.9279999999999999</v>
      </c>
      <c r="L218" s="37">
        <v>2.0419999999999998</v>
      </c>
      <c r="M218" s="37">
        <v>2.121</v>
      </c>
      <c r="N218" s="37">
        <v>2.3290000000000002</v>
      </c>
      <c r="O218" s="37">
        <v>2.5550000000000002</v>
      </c>
      <c r="P218" s="37">
        <v>2.7010000000000001</v>
      </c>
    </row>
    <row r="219" spans="1:16" x14ac:dyDescent="0.25">
      <c r="A219" s="36">
        <v>41942</v>
      </c>
      <c r="B219" s="37">
        <v>0.89200000000000002</v>
      </c>
      <c r="C219" s="37">
        <v>0.92400000000000004</v>
      </c>
      <c r="D219" s="37">
        <v>0.98199999999999998</v>
      </c>
      <c r="E219" s="37">
        <v>1.0409999999999999</v>
      </c>
      <c r="F219" s="37">
        <v>1.216</v>
      </c>
      <c r="G219" s="37">
        <v>1.4179999999999999</v>
      </c>
      <c r="H219" s="37">
        <v>1.5720000000000001</v>
      </c>
      <c r="I219" s="37">
        <v>1.6640000000000001</v>
      </c>
      <c r="J219" s="37">
        <v>1.79</v>
      </c>
      <c r="K219" s="37">
        <v>1.9220000000000002</v>
      </c>
      <c r="L219" s="37">
        <v>2.0350000000000001</v>
      </c>
      <c r="M219" s="37">
        <v>2.113</v>
      </c>
      <c r="N219" s="37">
        <v>2.3250000000000002</v>
      </c>
      <c r="O219" s="37">
        <v>2.5569999999999999</v>
      </c>
      <c r="P219" s="37">
        <v>2.702</v>
      </c>
    </row>
    <row r="220" spans="1:16" x14ac:dyDescent="0.25">
      <c r="A220" s="36">
        <v>41943</v>
      </c>
      <c r="B220" s="37">
        <v>0.89100000000000001</v>
      </c>
      <c r="C220" s="37">
        <v>0.92800000000000005</v>
      </c>
      <c r="D220" s="37">
        <v>0.98099999999999998</v>
      </c>
      <c r="E220" s="37">
        <v>1.026</v>
      </c>
      <c r="F220" s="37">
        <v>1.208</v>
      </c>
      <c r="G220" s="37">
        <v>1.4119999999999999</v>
      </c>
      <c r="H220" s="37">
        <v>1.569</v>
      </c>
      <c r="I220" s="37">
        <v>1.6640000000000001</v>
      </c>
      <c r="J220" s="37">
        <v>1.792</v>
      </c>
      <c r="K220" s="37">
        <v>1.9220000000000002</v>
      </c>
      <c r="L220" s="37">
        <v>2.0350000000000001</v>
      </c>
      <c r="M220" s="37">
        <v>2.1139999999999999</v>
      </c>
      <c r="N220" s="37">
        <v>2.327</v>
      </c>
      <c r="O220" s="37">
        <v>2.56</v>
      </c>
      <c r="P220" s="37">
        <v>2.706</v>
      </c>
    </row>
    <row r="221" spans="1:16" x14ac:dyDescent="0.25">
      <c r="A221" s="36">
        <v>41946</v>
      </c>
      <c r="B221" s="37">
        <v>0.89200000000000002</v>
      </c>
      <c r="C221" s="37">
        <v>0.92400000000000004</v>
      </c>
      <c r="D221" s="37">
        <v>0.98099999999999998</v>
      </c>
      <c r="E221" s="37">
        <v>0.996</v>
      </c>
      <c r="F221" s="37">
        <v>1.1919999999999999</v>
      </c>
      <c r="G221" s="37">
        <v>1.395</v>
      </c>
      <c r="H221" s="37">
        <v>1.5569999999999999</v>
      </c>
      <c r="I221" s="37">
        <v>1.649</v>
      </c>
      <c r="J221" s="37">
        <v>1.7810000000000001</v>
      </c>
      <c r="K221" s="37">
        <v>1.92</v>
      </c>
      <c r="L221" s="37">
        <v>2.0310000000000001</v>
      </c>
      <c r="M221" s="37">
        <v>2.109</v>
      </c>
      <c r="N221" s="37">
        <v>2.3250000000000002</v>
      </c>
      <c r="O221" s="37">
        <v>2.5620000000000003</v>
      </c>
      <c r="P221" s="37">
        <v>2.7050000000000001</v>
      </c>
    </row>
    <row r="222" spans="1:16" x14ac:dyDescent="0.25">
      <c r="A222" s="36">
        <v>41947</v>
      </c>
      <c r="B222" s="37">
        <v>0.89500000000000002</v>
      </c>
      <c r="C222" s="37">
        <v>0.93100000000000005</v>
      </c>
      <c r="D222" s="37">
        <v>0.98</v>
      </c>
      <c r="E222" s="37">
        <v>0.98799999999999999</v>
      </c>
      <c r="F222" s="37">
        <v>1.1739999999999999</v>
      </c>
      <c r="G222" s="37">
        <v>1.38</v>
      </c>
      <c r="H222" s="37">
        <v>1.5390000000000001</v>
      </c>
      <c r="I222" s="37">
        <v>1.6339999999999999</v>
      </c>
      <c r="J222" s="37">
        <v>1.768</v>
      </c>
      <c r="K222" s="37">
        <v>1.909</v>
      </c>
      <c r="L222" s="37">
        <v>2.0190000000000001</v>
      </c>
      <c r="M222" s="37">
        <v>2.0939999999999999</v>
      </c>
      <c r="N222" s="37">
        <v>2.31</v>
      </c>
      <c r="O222" s="37">
        <v>2.544</v>
      </c>
      <c r="P222" s="37">
        <v>2.6879999999999997</v>
      </c>
    </row>
    <row r="223" spans="1:16" x14ac:dyDescent="0.25">
      <c r="A223" s="36">
        <v>41948</v>
      </c>
      <c r="B223" s="37">
        <v>0.89800000000000002</v>
      </c>
      <c r="C223" s="37">
        <v>0.93</v>
      </c>
      <c r="D223" s="37">
        <v>0.98099999999999998</v>
      </c>
      <c r="E223" s="37">
        <v>1.01</v>
      </c>
      <c r="F223" s="37">
        <v>1.2</v>
      </c>
      <c r="G223" s="37">
        <v>1.401</v>
      </c>
      <c r="H223" s="37">
        <v>1.5590000000000002</v>
      </c>
      <c r="I223" s="37">
        <v>1.653</v>
      </c>
      <c r="J223" s="37">
        <v>1.7869999999999999</v>
      </c>
      <c r="K223" s="37">
        <v>1.9300000000000002</v>
      </c>
      <c r="L223" s="37">
        <v>2.0409999999999999</v>
      </c>
      <c r="M223" s="37">
        <v>2.117</v>
      </c>
      <c r="N223" s="37">
        <v>2.335</v>
      </c>
      <c r="O223" s="37">
        <v>2.5720000000000001</v>
      </c>
      <c r="P223" s="37">
        <v>2.7170000000000001</v>
      </c>
    </row>
    <row r="224" spans="1:16" x14ac:dyDescent="0.25">
      <c r="A224" s="36">
        <v>41949</v>
      </c>
      <c r="B224" s="37">
        <v>0.89600000000000002</v>
      </c>
      <c r="C224" s="37">
        <v>0.92800000000000005</v>
      </c>
      <c r="D224" s="37">
        <v>0.98199999999999998</v>
      </c>
      <c r="E224" s="37">
        <v>1.0349999999999999</v>
      </c>
      <c r="F224" s="37">
        <v>1.232</v>
      </c>
      <c r="G224" s="37">
        <v>1.4390000000000001</v>
      </c>
      <c r="H224" s="37">
        <v>1.5979999999999999</v>
      </c>
      <c r="I224" s="37">
        <v>1.6909999999999998</v>
      </c>
      <c r="J224" s="37">
        <v>1.825</v>
      </c>
      <c r="K224" s="37">
        <v>1.9630000000000001</v>
      </c>
      <c r="L224" s="37">
        <v>2.077</v>
      </c>
      <c r="M224" s="37">
        <v>2.1539999999999999</v>
      </c>
      <c r="N224" s="37">
        <v>2.3740000000000001</v>
      </c>
      <c r="O224" s="37">
        <v>2.6150000000000002</v>
      </c>
      <c r="P224" s="37">
        <v>2.7589999999999999</v>
      </c>
    </row>
    <row r="225" spans="1:16" x14ac:dyDescent="0.25">
      <c r="A225" s="36">
        <v>41950</v>
      </c>
      <c r="B225" s="37">
        <v>0.89800000000000002</v>
      </c>
      <c r="C225" s="37">
        <v>0.92900000000000005</v>
      </c>
      <c r="D225" s="37">
        <v>0.98399999999999999</v>
      </c>
      <c r="E225" s="37">
        <v>1.026</v>
      </c>
      <c r="F225" s="37">
        <v>1.212</v>
      </c>
      <c r="G225" s="37">
        <v>1.4</v>
      </c>
      <c r="H225" s="37">
        <v>1.554</v>
      </c>
      <c r="I225" s="37">
        <v>1.645</v>
      </c>
      <c r="J225" s="37">
        <v>1.772</v>
      </c>
      <c r="K225" s="37">
        <v>1.903</v>
      </c>
      <c r="L225" s="37">
        <v>2.0150000000000001</v>
      </c>
      <c r="M225" s="37">
        <v>2.0939999999999999</v>
      </c>
      <c r="N225" s="37">
        <v>2.3180000000000001</v>
      </c>
      <c r="O225" s="37">
        <v>2.5620000000000003</v>
      </c>
      <c r="P225" s="37">
        <v>2.7130000000000001</v>
      </c>
    </row>
    <row r="226" spans="1:16" x14ac:dyDescent="0.25">
      <c r="A226" s="36">
        <v>41953</v>
      </c>
      <c r="B226" s="37">
        <v>0.89900000000000002</v>
      </c>
      <c r="C226" s="37">
        <v>0.92900000000000005</v>
      </c>
      <c r="D226" s="37">
        <v>0.98299999999999998</v>
      </c>
      <c r="E226" s="37">
        <v>1.0389999999999999</v>
      </c>
      <c r="F226" s="37">
        <v>1.228</v>
      </c>
      <c r="G226" s="37">
        <v>1.4279999999999999</v>
      </c>
      <c r="H226" s="37">
        <v>1.5819999999999999</v>
      </c>
      <c r="I226" s="37">
        <v>1.675</v>
      </c>
      <c r="J226" s="37">
        <v>1.804</v>
      </c>
      <c r="K226" s="37">
        <v>1.9359999999999999</v>
      </c>
      <c r="L226" s="37">
        <v>2.0489999999999999</v>
      </c>
      <c r="M226" s="37">
        <v>2.1259999999999999</v>
      </c>
      <c r="N226" s="37">
        <v>2.347</v>
      </c>
      <c r="O226" s="37">
        <v>2.5869999999999997</v>
      </c>
      <c r="P226" s="37">
        <v>2.734</v>
      </c>
    </row>
    <row r="227" spans="1:16" x14ac:dyDescent="0.25">
      <c r="A227" s="36">
        <v>41954</v>
      </c>
      <c r="B227" s="37">
        <v>0.91900000000000004</v>
      </c>
      <c r="C227" s="37">
        <v>0.93899999999999995</v>
      </c>
      <c r="D227" s="37">
        <v>0.98799999999999999</v>
      </c>
      <c r="E227" s="37">
        <v>1.0389999999999999</v>
      </c>
      <c r="F227" s="37">
        <v>1.228</v>
      </c>
      <c r="G227" s="37">
        <v>1.4279999999999999</v>
      </c>
      <c r="H227" s="37">
        <v>1.583</v>
      </c>
      <c r="I227" s="37">
        <v>1.6760000000000002</v>
      </c>
      <c r="J227" s="37">
        <v>1.804</v>
      </c>
      <c r="K227" s="37">
        <v>1.9370000000000001</v>
      </c>
      <c r="L227" s="37">
        <v>2.0489999999999999</v>
      </c>
      <c r="M227" s="37">
        <v>2.1269999999999998</v>
      </c>
      <c r="N227" s="37">
        <v>2.347</v>
      </c>
      <c r="O227" s="37">
        <v>2.5869999999999997</v>
      </c>
      <c r="P227" s="37">
        <v>2.734</v>
      </c>
    </row>
    <row r="228" spans="1:16" x14ac:dyDescent="0.25">
      <c r="A228" s="36">
        <v>41955</v>
      </c>
      <c r="B228" s="37">
        <v>0.90300000000000002</v>
      </c>
      <c r="C228" s="37">
        <v>0.92800000000000005</v>
      </c>
      <c r="D228" s="37">
        <v>0.98199999999999998</v>
      </c>
      <c r="E228" s="37">
        <v>1.024</v>
      </c>
      <c r="F228" s="37">
        <v>1.216</v>
      </c>
      <c r="G228" s="37">
        <v>1.423</v>
      </c>
      <c r="H228" s="37">
        <v>1.577</v>
      </c>
      <c r="I228" s="37">
        <v>1.671</v>
      </c>
      <c r="J228" s="37">
        <v>1.8029999999999999</v>
      </c>
      <c r="K228" s="37">
        <v>1.94</v>
      </c>
      <c r="L228" s="37">
        <v>2.0529999999999999</v>
      </c>
      <c r="M228" s="37">
        <v>2.1310000000000002</v>
      </c>
      <c r="N228" s="37">
        <v>2.3570000000000002</v>
      </c>
      <c r="O228" s="37">
        <v>2.6040000000000001</v>
      </c>
      <c r="P228" s="37">
        <v>2.7469999999999999</v>
      </c>
    </row>
    <row r="229" spans="1:16" x14ac:dyDescent="0.25">
      <c r="A229" s="36">
        <v>41956</v>
      </c>
      <c r="B229" s="37">
        <v>0.90500000000000003</v>
      </c>
      <c r="C229" s="37">
        <v>0.92700000000000005</v>
      </c>
      <c r="D229" s="37">
        <v>0.98099999999999998</v>
      </c>
      <c r="E229" s="37">
        <v>1.016</v>
      </c>
      <c r="F229" s="37">
        <v>1.2050000000000001</v>
      </c>
      <c r="G229" s="37">
        <v>1.401</v>
      </c>
      <c r="H229" s="37">
        <v>1.5550000000000002</v>
      </c>
      <c r="I229" s="37">
        <v>1.651</v>
      </c>
      <c r="J229" s="37">
        <v>1.7829999999999999</v>
      </c>
      <c r="K229" s="37">
        <v>1.919</v>
      </c>
      <c r="L229" s="37">
        <v>2.0329999999999999</v>
      </c>
      <c r="M229" s="37">
        <v>2.1110000000000002</v>
      </c>
      <c r="N229" s="37">
        <v>2.3370000000000002</v>
      </c>
      <c r="O229" s="37">
        <v>2.5819999999999999</v>
      </c>
      <c r="P229" s="37">
        <v>2.7269999999999999</v>
      </c>
    </row>
    <row r="230" spans="1:16" x14ac:dyDescent="0.25">
      <c r="A230" s="36">
        <v>41957</v>
      </c>
      <c r="B230" s="37">
        <v>0.90200000000000002</v>
      </c>
      <c r="C230" s="37">
        <v>0.92800000000000005</v>
      </c>
      <c r="D230" s="37">
        <v>0.98099999999999998</v>
      </c>
      <c r="E230" s="37">
        <v>1.0169999999999999</v>
      </c>
      <c r="F230" s="37">
        <v>1.2010000000000001</v>
      </c>
      <c r="G230" s="37">
        <v>1.397</v>
      </c>
      <c r="H230" s="37">
        <v>1.552</v>
      </c>
      <c r="I230" s="37">
        <v>1.647</v>
      </c>
      <c r="J230" s="37">
        <v>1.7770000000000001</v>
      </c>
      <c r="K230" s="37">
        <v>1.9100000000000001</v>
      </c>
      <c r="L230" s="37">
        <v>2.0230000000000001</v>
      </c>
      <c r="M230" s="37">
        <v>2.1019999999999999</v>
      </c>
      <c r="N230" s="37">
        <v>2.327</v>
      </c>
      <c r="O230" s="37">
        <v>2.5720000000000001</v>
      </c>
      <c r="P230" s="37">
        <v>2.71</v>
      </c>
    </row>
    <row r="231" spans="1:16" x14ac:dyDescent="0.25">
      <c r="A231" s="36">
        <v>41960</v>
      </c>
      <c r="B231" s="37">
        <v>0.90500000000000003</v>
      </c>
      <c r="C231" s="37">
        <v>0.92400000000000004</v>
      </c>
      <c r="D231" s="37">
        <v>0.98199999999999998</v>
      </c>
      <c r="E231" s="37">
        <v>1.0149999999999999</v>
      </c>
      <c r="F231" s="37">
        <v>1.1970000000000001</v>
      </c>
      <c r="G231" s="37">
        <v>1.3919999999999999</v>
      </c>
      <c r="H231" s="37">
        <v>1.5470000000000002</v>
      </c>
      <c r="I231" s="37">
        <v>1.641</v>
      </c>
      <c r="J231" s="37">
        <v>1.77</v>
      </c>
      <c r="K231" s="37">
        <v>1.9</v>
      </c>
      <c r="L231" s="37">
        <v>2.012</v>
      </c>
      <c r="M231" s="37">
        <v>2.09</v>
      </c>
      <c r="N231" s="37">
        <v>2.3170000000000002</v>
      </c>
      <c r="O231" s="37">
        <v>2.5640000000000001</v>
      </c>
      <c r="P231" s="37">
        <v>2.7010000000000001</v>
      </c>
    </row>
    <row r="232" spans="1:16" x14ac:dyDescent="0.25">
      <c r="A232" s="36">
        <v>41961</v>
      </c>
      <c r="B232" s="37">
        <v>0.90300000000000002</v>
      </c>
      <c r="C232" s="37">
        <v>0.92700000000000005</v>
      </c>
      <c r="D232" s="37">
        <v>0.97899999999999998</v>
      </c>
      <c r="E232" s="37">
        <v>1.0149999999999999</v>
      </c>
      <c r="F232" s="37">
        <v>1.1870000000000001</v>
      </c>
      <c r="G232" s="37">
        <v>1.3780000000000001</v>
      </c>
      <c r="H232" s="37">
        <v>1.5289999999999999</v>
      </c>
      <c r="I232" s="37">
        <v>1.62</v>
      </c>
      <c r="J232" s="37">
        <v>1.744</v>
      </c>
      <c r="K232" s="37">
        <v>1.871</v>
      </c>
      <c r="L232" s="37">
        <v>1.9830000000000001</v>
      </c>
      <c r="M232" s="37">
        <v>2.0630000000000002</v>
      </c>
      <c r="N232" s="37">
        <v>2.2879999999999998</v>
      </c>
      <c r="O232" s="37">
        <v>2.5339999999999998</v>
      </c>
      <c r="P232" s="37">
        <v>2.6739999999999999</v>
      </c>
    </row>
    <row r="233" spans="1:16" x14ac:dyDescent="0.25">
      <c r="A233" s="36">
        <v>41962</v>
      </c>
      <c r="B233" s="37">
        <v>0.90500000000000003</v>
      </c>
      <c r="C233" s="37">
        <v>0.92600000000000005</v>
      </c>
      <c r="D233" s="37">
        <v>0.97899999999999998</v>
      </c>
      <c r="E233" s="37">
        <v>1.0409999999999999</v>
      </c>
      <c r="F233" s="37">
        <v>1.218</v>
      </c>
      <c r="G233" s="37">
        <v>1.413</v>
      </c>
      <c r="H233" s="37">
        <v>1.5669999999999999</v>
      </c>
      <c r="I233" s="37">
        <v>1.6600000000000001</v>
      </c>
      <c r="J233" s="37">
        <v>1.7850000000000001</v>
      </c>
      <c r="K233" s="37">
        <v>1.913</v>
      </c>
      <c r="L233" s="37">
        <v>2.0259999999999998</v>
      </c>
      <c r="M233" s="37">
        <v>2.1059999999999999</v>
      </c>
      <c r="N233" s="37">
        <v>2.3330000000000002</v>
      </c>
      <c r="O233" s="37">
        <v>2.5819999999999999</v>
      </c>
      <c r="P233" s="37">
        <v>2.7240000000000002</v>
      </c>
    </row>
    <row r="234" spans="1:16" x14ac:dyDescent="0.25">
      <c r="A234" s="36">
        <v>41963</v>
      </c>
      <c r="B234" s="37">
        <v>0.90700000000000003</v>
      </c>
      <c r="C234" s="37">
        <v>0.92500000000000004</v>
      </c>
      <c r="D234" s="37">
        <v>0.97899999999999998</v>
      </c>
      <c r="E234" s="37">
        <v>1.0369999999999999</v>
      </c>
      <c r="F234" s="37">
        <v>1.2</v>
      </c>
      <c r="G234" s="37">
        <v>1.3940000000000001</v>
      </c>
      <c r="H234" s="37">
        <v>1.5470000000000002</v>
      </c>
      <c r="I234" s="37">
        <v>1.639</v>
      </c>
      <c r="J234" s="37">
        <v>1.766</v>
      </c>
      <c r="K234" s="37">
        <v>1.8940000000000001</v>
      </c>
      <c r="L234" s="37">
        <v>2.0070000000000001</v>
      </c>
      <c r="M234" s="37">
        <v>2.0870000000000002</v>
      </c>
      <c r="N234" s="37">
        <v>2.3079999999999998</v>
      </c>
      <c r="O234" s="37">
        <v>2.5499999999999998</v>
      </c>
      <c r="P234" s="37">
        <v>2.6879999999999997</v>
      </c>
    </row>
    <row r="235" spans="1:16" x14ac:dyDescent="0.25">
      <c r="A235" s="36">
        <v>41964</v>
      </c>
      <c r="B235" s="37">
        <v>0.90900000000000003</v>
      </c>
      <c r="C235" s="37">
        <v>0.92700000000000005</v>
      </c>
      <c r="D235" s="37">
        <v>0.98299999999999998</v>
      </c>
      <c r="E235" s="37">
        <v>1.0549999999999999</v>
      </c>
      <c r="F235" s="37">
        <v>1.2070000000000001</v>
      </c>
      <c r="G235" s="37">
        <v>1.391</v>
      </c>
      <c r="H235" s="37">
        <v>1.5449999999999999</v>
      </c>
      <c r="I235" s="37">
        <v>1.637</v>
      </c>
      <c r="J235" s="37">
        <v>1.762</v>
      </c>
      <c r="K235" s="37">
        <v>1.8879999999999999</v>
      </c>
      <c r="L235" s="37">
        <v>1.998</v>
      </c>
      <c r="M235" s="37">
        <v>2.0739999999999998</v>
      </c>
      <c r="N235" s="37">
        <v>2.294</v>
      </c>
      <c r="O235" s="37">
        <v>2.5329999999999999</v>
      </c>
      <c r="P235" s="37">
        <v>2.665</v>
      </c>
    </row>
    <row r="236" spans="1:16" x14ac:dyDescent="0.25">
      <c r="A236" s="36">
        <v>41967</v>
      </c>
      <c r="B236" s="37">
        <v>0.90700000000000003</v>
      </c>
      <c r="C236" s="37">
        <v>0.92800000000000005</v>
      </c>
      <c r="D236" s="37">
        <v>0.98099999999999998</v>
      </c>
      <c r="E236" s="37">
        <v>1.05</v>
      </c>
      <c r="F236" s="37">
        <v>1.1990000000000001</v>
      </c>
      <c r="G236" s="37">
        <v>1.377</v>
      </c>
      <c r="H236" s="37">
        <v>1.5289999999999999</v>
      </c>
      <c r="I236" s="37">
        <v>1.617</v>
      </c>
      <c r="J236" s="37">
        <v>1.7370000000000001</v>
      </c>
      <c r="K236" s="37">
        <v>1.8599999999999999</v>
      </c>
      <c r="L236" s="37">
        <v>1.9689999999999999</v>
      </c>
      <c r="M236" s="37">
        <v>2.0470000000000002</v>
      </c>
      <c r="N236" s="37">
        <v>2.266</v>
      </c>
      <c r="O236" s="37">
        <v>2.5049999999999999</v>
      </c>
      <c r="P236" s="37">
        <v>2.6379999999999999</v>
      </c>
    </row>
    <row r="237" spans="1:16" x14ac:dyDescent="0.25">
      <c r="A237" s="36">
        <v>41968</v>
      </c>
      <c r="B237" s="37">
        <v>0.90900000000000003</v>
      </c>
      <c r="C237" s="37">
        <v>0.93</v>
      </c>
      <c r="D237" s="37">
        <v>0.98</v>
      </c>
      <c r="E237" s="37">
        <v>1.038</v>
      </c>
      <c r="F237" s="37">
        <v>1.179</v>
      </c>
      <c r="G237" s="37">
        <v>1.351</v>
      </c>
      <c r="H237" s="37">
        <v>1.504</v>
      </c>
      <c r="I237" s="37">
        <v>1.5920000000000001</v>
      </c>
      <c r="J237" s="37">
        <v>1.7050000000000001</v>
      </c>
      <c r="K237" s="37">
        <v>1.821</v>
      </c>
      <c r="L237" s="37">
        <v>1.9300000000000002</v>
      </c>
      <c r="M237" s="37">
        <v>2.008</v>
      </c>
      <c r="N237" s="37">
        <v>2.226</v>
      </c>
      <c r="O237" s="37">
        <v>2.4630000000000001</v>
      </c>
      <c r="P237" s="37">
        <v>2.5960000000000001</v>
      </c>
    </row>
    <row r="238" spans="1:16" x14ac:dyDescent="0.25">
      <c r="A238" s="36">
        <v>41969</v>
      </c>
      <c r="B238" s="37">
        <v>0.91100000000000003</v>
      </c>
      <c r="C238" s="37">
        <v>0.92700000000000005</v>
      </c>
      <c r="D238" s="37">
        <v>0.98</v>
      </c>
      <c r="E238" s="37">
        <v>1.0349999999999999</v>
      </c>
      <c r="F238" s="37">
        <v>1.175</v>
      </c>
      <c r="G238" s="37">
        <v>1.3460000000000001</v>
      </c>
      <c r="H238" s="37">
        <v>1.4990000000000001</v>
      </c>
      <c r="I238" s="37">
        <v>1.581</v>
      </c>
      <c r="J238" s="37">
        <v>1.6919999999999999</v>
      </c>
      <c r="K238" s="37">
        <v>1.81</v>
      </c>
      <c r="L238" s="37">
        <v>1.921</v>
      </c>
      <c r="M238" s="37">
        <v>1.9990000000000001</v>
      </c>
      <c r="N238" s="37">
        <v>2.2189999999999999</v>
      </c>
      <c r="O238" s="37">
        <v>2.4580000000000002</v>
      </c>
      <c r="P238" s="37">
        <v>2.5920000000000001</v>
      </c>
    </row>
    <row r="239" spans="1:16" x14ac:dyDescent="0.25">
      <c r="A239" s="36">
        <v>41970</v>
      </c>
      <c r="B239" s="37">
        <v>0.90500000000000003</v>
      </c>
      <c r="C239" s="37">
        <v>0.92700000000000005</v>
      </c>
      <c r="D239" s="37">
        <v>0.97899999999999998</v>
      </c>
      <c r="E239" s="37">
        <v>1.0209999999999999</v>
      </c>
      <c r="F239" s="37">
        <v>1.151</v>
      </c>
      <c r="G239" s="37">
        <v>1.3089999999999999</v>
      </c>
      <c r="H239" s="37">
        <v>1.456</v>
      </c>
      <c r="I239" s="37">
        <v>1.542</v>
      </c>
      <c r="J239" s="37">
        <v>1.655</v>
      </c>
      <c r="K239" s="37">
        <v>1.7709999999999999</v>
      </c>
      <c r="L239" s="37">
        <v>1.881</v>
      </c>
      <c r="M239" s="37">
        <v>1.96</v>
      </c>
      <c r="N239" s="37">
        <v>2.1840000000000002</v>
      </c>
      <c r="O239" s="37">
        <v>2.427</v>
      </c>
      <c r="P239" s="37">
        <v>2.5640000000000001</v>
      </c>
    </row>
    <row r="240" spans="1:16" x14ac:dyDescent="0.25">
      <c r="A240" s="36">
        <v>41971</v>
      </c>
      <c r="B240" s="37">
        <v>0.91100000000000003</v>
      </c>
      <c r="C240" s="37">
        <v>0.92800000000000005</v>
      </c>
      <c r="D240" s="37">
        <v>0.97599999999999998</v>
      </c>
      <c r="E240" s="37">
        <v>0.99399999999999999</v>
      </c>
      <c r="F240" s="37">
        <v>1.109</v>
      </c>
      <c r="G240" s="37">
        <v>1.2610000000000001</v>
      </c>
      <c r="H240" s="37">
        <v>1.407</v>
      </c>
      <c r="I240" s="37">
        <v>1.4889999999999999</v>
      </c>
      <c r="J240" s="37">
        <v>1.6080000000000001</v>
      </c>
      <c r="K240" s="37">
        <v>1.732</v>
      </c>
      <c r="L240" s="37">
        <v>1.8420000000000001</v>
      </c>
      <c r="M240" s="37">
        <v>1.92</v>
      </c>
      <c r="N240" s="37">
        <v>2.1469999999999998</v>
      </c>
      <c r="O240" s="37">
        <v>2.3929999999999998</v>
      </c>
      <c r="P240" s="37">
        <v>2.5310000000000001</v>
      </c>
    </row>
    <row r="241" spans="1:16" x14ac:dyDescent="0.25">
      <c r="A241" s="36">
        <v>41974</v>
      </c>
      <c r="B241" s="37">
        <v>0.91</v>
      </c>
      <c r="C241" s="37">
        <v>0.92900000000000005</v>
      </c>
      <c r="D241" s="37">
        <v>0.97199999999999998</v>
      </c>
      <c r="E241" s="37">
        <v>0.99099999999999999</v>
      </c>
      <c r="F241" s="37">
        <v>1.1120000000000001</v>
      </c>
      <c r="G241" s="37">
        <v>1.274</v>
      </c>
      <c r="H241" s="37">
        <v>1.423</v>
      </c>
      <c r="I241" s="37">
        <v>1.51</v>
      </c>
      <c r="J241" s="37">
        <v>1.6419999999999999</v>
      </c>
      <c r="K241" s="37">
        <v>1.776</v>
      </c>
      <c r="L241" s="37">
        <v>1.8860000000000001</v>
      </c>
      <c r="M241" s="37">
        <v>1.962</v>
      </c>
      <c r="N241" s="37">
        <v>2.1829999999999998</v>
      </c>
      <c r="O241" s="37">
        <v>2.4239999999999999</v>
      </c>
      <c r="P241" s="37">
        <v>2.5609999999999999</v>
      </c>
    </row>
    <row r="242" spans="1:16" x14ac:dyDescent="0.25">
      <c r="A242" s="36">
        <v>41975</v>
      </c>
      <c r="B242" s="37">
        <v>0.90700000000000003</v>
      </c>
      <c r="C242" s="37">
        <v>0.92800000000000005</v>
      </c>
      <c r="D242" s="37">
        <v>0.97399999999999998</v>
      </c>
      <c r="E242" s="37">
        <v>1.0069999999999999</v>
      </c>
      <c r="F242" s="37">
        <v>1.143</v>
      </c>
      <c r="G242" s="37">
        <v>1.3280000000000001</v>
      </c>
      <c r="H242" s="37">
        <v>1.48</v>
      </c>
      <c r="I242" s="37">
        <v>1.569</v>
      </c>
      <c r="J242" s="37">
        <v>1.7029999999999998</v>
      </c>
      <c r="K242" s="37">
        <v>1.8399999999999999</v>
      </c>
      <c r="L242" s="37">
        <v>1.9489999999999998</v>
      </c>
      <c r="M242" s="37">
        <v>2.024</v>
      </c>
      <c r="N242" s="37">
        <v>2.246</v>
      </c>
      <c r="O242" s="37">
        <v>2.4859999999999998</v>
      </c>
      <c r="P242" s="37">
        <v>2.6230000000000002</v>
      </c>
    </row>
    <row r="243" spans="1:16" x14ac:dyDescent="0.25">
      <c r="A243" s="36">
        <v>41976</v>
      </c>
      <c r="B243" s="37">
        <v>0.90400000000000003</v>
      </c>
      <c r="C243" s="37">
        <v>0.92500000000000004</v>
      </c>
      <c r="D243" s="37">
        <v>0.97499999999999998</v>
      </c>
      <c r="E243" s="37">
        <v>1.0209999999999999</v>
      </c>
      <c r="F243" s="37">
        <v>1.155</v>
      </c>
      <c r="G243" s="37">
        <v>1.331</v>
      </c>
      <c r="H243" s="37">
        <v>1.4830000000000001</v>
      </c>
      <c r="I243" s="37">
        <v>1.5669999999999999</v>
      </c>
      <c r="J243" s="37">
        <v>1.694</v>
      </c>
      <c r="K243" s="37">
        <v>1.8239999999999998</v>
      </c>
      <c r="L243" s="37">
        <v>1.9319999999999999</v>
      </c>
      <c r="M243" s="37">
        <v>2.0049999999999999</v>
      </c>
      <c r="N243" s="37">
        <v>2.2240000000000002</v>
      </c>
      <c r="O243" s="37">
        <v>2.4609999999999999</v>
      </c>
      <c r="P243" s="37">
        <v>2.5939999999999999</v>
      </c>
    </row>
    <row r="244" spans="1:16" x14ac:dyDescent="0.25">
      <c r="A244" s="36">
        <v>41977</v>
      </c>
      <c r="B244" s="37">
        <v>0.90300000000000002</v>
      </c>
      <c r="C244" s="37">
        <v>0.92600000000000005</v>
      </c>
      <c r="D244" s="37">
        <v>0.97399999999999998</v>
      </c>
      <c r="E244" s="37">
        <v>1.0129999999999999</v>
      </c>
      <c r="F244" s="37">
        <v>1.1439999999999999</v>
      </c>
      <c r="G244" s="37">
        <v>1.3109999999999999</v>
      </c>
      <c r="H244" s="37">
        <v>1.458</v>
      </c>
      <c r="I244" s="37">
        <v>1.5369999999999999</v>
      </c>
      <c r="J244" s="37">
        <v>1.6600000000000001</v>
      </c>
      <c r="K244" s="37">
        <v>1.79</v>
      </c>
      <c r="L244" s="37">
        <v>1.8980000000000001</v>
      </c>
      <c r="M244" s="37">
        <v>1.972</v>
      </c>
      <c r="N244" s="37">
        <v>2.19</v>
      </c>
      <c r="O244" s="37">
        <v>2.4260000000000002</v>
      </c>
      <c r="P244" s="37">
        <v>2.5609999999999999</v>
      </c>
    </row>
    <row r="245" spans="1:16" x14ac:dyDescent="0.25">
      <c r="A245" s="36">
        <v>41978</v>
      </c>
      <c r="B245" s="37">
        <v>0.9</v>
      </c>
      <c r="C245" s="37">
        <v>0.92600000000000005</v>
      </c>
      <c r="D245" s="37">
        <v>0.97899999999999998</v>
      </c>
      <c r="E245" s="37">
        <v>1.04</v>
      </c>
      <c r="F245" s="37">
        <v>1.1859999999999999</v>
      </c>
      <c r="G245" s="37">
        <v>1.367</v>
      </c>
      <c r="H245" s="37">
        <v>1.5169999999999999</v>
      </c>
      <c r="I245" s="37">
        <v>1.597</v>
      </c>
      <c r="J245" s="37">
        <v>1.7170000000000001</v>
      </c>
      <c r="K245" s="37">
        <v>1.8420000000000001</v>
      </c>
      <c r="L245" s="37">
        <v>1.9489999999999998</v>
      </c>
      <c r="M245" s="37">
        <v>2.0219999999999998</v>
      </c>
      <c r="N245" s="37">
        <v>2.2290000000000001</v>
      </c>
      <c r="O245" s="37">
        <v>2.4540000000000002</v>
      </c>
      <c r="P245" s="37">
        <v>2.585</v>
      </c>
    </row>
    <row r="246" spans="1:16" x14ac:dyDescent="0.25">
      <c r="A246" s="36">
        <v>41981</v>
      </c>
      <c r="B246" s="37">
        <v>0.90200000000000002</v>
      </c>
      <c r="C246" s="37">
        <v>0.92500000000000004</v>
      </c>
      <c r="D246" s="37">
        <v>0.97599999999999998</v>
      </c>
      <c r="E246" s="37">
        <v>1.022</v>
      </c>
      <c r="F246" s="37">
        <v>1.1599999999999999</v>
      </c>
      <c r="G246" s="37">
        <v>1.333</v>
      </c>
      <c r="H246" s="37">
        <v>1.4769999999999999</v>
      </c>
      <c r="I246" s="37">
        <v>1.556</v>
      </c>
      <c r="J246" s="37">
        <v>1.6680000000000001</v>
      </c>
      <c r="K246" s="37">
        <v>1.782</v>
      </c>
      <c r="L246" s="37">
        <v>1.887</v>
      </c>
      <c r="M246" s="37">
        <v>1.958</v>
      </c>
      <c r="N246" s="37">
        <v>2.1669999999999998</v>
      </c>
      <c r="O246" s="37">
        <v>2.3929999999999998</v>
      </c>
      <c r="P246" s="37">
        <v>2.5249999999999999</v>
      </c>
    </row>
    <row r="247" spans="1:16" x14ac:dyDescent="0.25">
      <c r="A247" s="36">
        <v>41982</v>
      </c>
      <c r="B247" s="37">
        <v>0.90200000000000002</v>
      </c>
      <c r="C247" s="37">
        <v>0.92900000000000005</v>
      </c>
      <c r="D247" s="37">
        <v>0.97599999999999998</v>
      </c>
      <c r="E247" s="37">
        <v>1.0169999999999999</v>
      </c>
      <c r="F247" s="37">
        <v>1.1499999999999999</v>
      </c>
      <c r="G247" s="37">
        <v>1.3160000000000001</v>
      </c>
      <c r="H247" s="37">
        <v>1.458</v>
      </c>
      <c r="I247" s="37">
        <v>1.5329999999999999</v>
      </c>
      <c r="J247" s="37">
        <v>1.6520000000000001</v>
      </c>
      <c r="K247" s="37">
        <v>1.774</v>
      </c>
      <c r="L247" s="37">
        <v>1.8740000000000001</v>
      </c>
      <c r="M247" s="37">
        <v>1.9419999999999999</v>
      </c>
      <c r="N247" s="37">
        <v>2.1520000000000001</v>
      </c>
      <c r="O247" s="37">
        <v>2.38</v>
      </c>
      <c r="P247" s="37">
        <v>2.5099999999999998</v>
      </c>
    </row>
    <row r="248" spans="1:16" x14ac:dyDescent="0.25">
      <c r="A248" s="36">
        <v>41983</v>
      </c>
      <c r="B248" s="37">
        <v>0.90300000000000002</v>
      </c>
      <c r="C248" s="37">
        <v>0.92800000000000005</v>
      </c>
      <c r="D248" s="37">
        <v>0.97299999999999998</v>
      </c>
      <c r="E248" s="37">
        <v>0.998</v>
      </c>
      <c r="F248" s="37">
        <v>1.1140000000000001</v>
      </c>
      <c r="G248" s="37">
        <v>1.264</v>
      </c>
      <c r="H248" s="37">
        <v>1.403</v>
      </c>
      <c r="I248" s="37">
        <v>1.4790000000000001</v>
      </c>
      <c r="J248" s="37">
        <v>1.6</v>
      </c>
      <c r="K248" s="37">
        <v>1.7210000000000001</v>
      </c>
      <c r="L248" s="37">
        <v>1.8220000000000001</v>
      </c>
      <c r="M248" s="37">
        <v>1.8919999999999999</v>
      </c>
      <c r="N248" s="37">
        <v>2.11</v>
      </c>
      <c r="O248" s="37">
        <v>2.3449999999999998</v>
      </c>
      <c r="P248" s="37">
        <v>2.4820000000000002</v>
      </c>
    </row>
    <row r="249" spans="1:16" x14ac:dyDescent="0.25">
      <c r="A249" s="36">
        <v>41984</v>
      </c>
      <c r="B249" s="37">
        <v>0.90400000000000003</v>
      </c>
      <c r="C249" s="37">
        <v>0.92700000000000005</v>
      </c>
      <c r="D249" s="37">
        <v>0.97599999999999998</v>
      </c>
      <c r="E249" s="37">
        <v>1.016</v>
      </c>
      <c r="F249" s="37">
        <v>1.131</v>
      </c>
      <c r="G249" s="37">
        <v>1.274</v>
      </c>
      <c r="H249" s="37">
        <v>1.413</v>
      </c>
      <c r="I249" s="37">
        <v>1.488</v>
      </c>
      <c r="J249" s="37">
        <v>1.601</v>
      </c>
      <c r="K249" s="37">
        <v>1.7149999999999999</v>
      </c>
      <c r="L249" s="37">
        <v>1.8149999999999999</v>
      </c>
      <c r="M249" s="37">
        <v>1.885</v>
      </c>
      <c r="N249" s="37">
        <v>2.1</v>
      </c>
      <c r="O249" s="37">
        <v>2.3330000000000002</v>
      </c>
      <c r="P249" s="37">
        <v>2.4620000000000002</v>
      </c>
    </row>
    <row r="250" spans="1:16" x14ac:dyDescent="0.25">
      <c r="A250" s="36">
        <v>41985</v>
      </c>
      <c r="B250" s="37">
        <v>0.90500000000000003</v>
      </c>
      <c r="C250" s="37">
        <v>0.92600000000000005</v>
      </c>
      <c r="D250" s="37">
        <v>0.96799999999999997</v>
      </c>
      <c r="E250" s="37">
        <v>0.96699999999999997</v>
      </c>
      <c r="F250" s="37">
        <v>1.071</v>
      </c>
      <c r="G250" s="37">
        <v>1.202</v>
      </c>
      <c r="H250" s="37">
        <v>1.333</v>
      </c>
      <c r="I250" s="37">
        <v>1.405</v>
      </c>
      <c r="J250" s="37">
        <v>1.524</v>
      </c>
      <c r="K250" s="37">
        <v>1.647</v>
      </c>
      <c r="L250" s="37">
        <v>1.746</v>
      </c>
      <c r="M250" s="37">
        <v>1.8149999999999999</v>
      </c>
      <c r="N250" s="37">
        <v>2.032</v>
      </c>
      <c r="O250" s="37">
        <v>2.266</v>
      </c>
      <c r="P250" s="37">
        <v>2.399</v>
      </c>
    </row>
    <row r="251" spans="1:16" x14ac:dyDescent="0.25">
      <c r="A251" s="36">
        <v>41988</v>
      </c>
      <c r="B251" s="37">
        <v>0.89800000000000002</v>
      </c>
      <c r="C251" s="37">
        <v>0.93</v>
      </c>
      <c r="D251" s="37">
        <v>0.97699999999999998</v>
      </c>
      <c r="E251" s="37">
        <v>0.97899999999999998</v>
      </c>
      <c r="F251" s="37">
        <v>1.089</v>
      </c>
      <c r="G251" s="37">
        <v>1.232</v>
      </c>
      <c r="H251" s="37">
        <v>1.363</v>
      </c>
      <c r="I251" s="37">
        <v>1.4370000000000001</v>
      </c>
      <c r="J251" s="37">
        <v>1.5580000000000001</v>
      </c>
      <c r="K251" s="37">
        <v>1.6800000000000002</v>
      </c>
      <c r="L251" s="37">
        <v>1.7770000000000001</v>
      </c>
      <c r="M251" s="37">
        <v>1.8439999999999999</v>
      </c>
      <c r="N251" s="37">
        <v>2.0569999999999999</v>
      </c>
      <c r="O251" s="37">
        <v>2.2869999999999999</v>
      </c>
      <c r="P251" s="37">
        <v>2.4169999999999998</v>
      </c>
    </row>
    <row r="252" spans="1:16" x14ac:dyDescent="0.25">
      <c r="A252" s="36">
        <v>41989</v>
      </c>
      <c r="B252" s="37">
        <v>0.89900000000000002</v>
      </c>
      <c r="C252" s="37">
        <v>0.92800000000000005</v>
      </c>
      <c r="D252" s="37">
        <v>0.96899999999999997</v>
      </c>
      <c r="E252" s="37">
        <v>0.95799999999999996</v>
      </c>
      <c r="F252" s="37">
        <v>1.0580000000000001</v>
      </c>
      <c r="G252" s="37">
        <v>1.1910000000000001</v>
      </c>
      <c r="H252" s="37">
        <v>1.319</v>
      </c>
      <c r="I252" s="37">
        <v>1.391</v>
      </c>
      <c r="J252" s="37">
        <v>1.518</v>
      </c>
      <c r="K252" s="37">
        <v>1.6440000000000001</v>
      </c>
      <c r="L252" s="37">
        <v>1.7410000000000001</v>
      </c>
      <c r="M252" s="37">
        <v>1.8069999999999999</v>
      </c>
      <c r="N252" s="37">
        <v>2.0230000000000001</v>
      </c>
      <c r="O252" s="37">
        <v>2.2560000000000002</v>
      </c>
      <c r="P252" s="37">
        <v>2.3879999999999999</v>
      </c>
    </row>
    <row r="253" spans="1:16" x14ac:dyDescent="0.25">
      <c r="A253" s="36">
        <v>41990</v>
      </c>
      <c r="B253" s="37">
        <v>0.90600000000000003</v>
      </c>
      <c r="C253" s="37">
        <v>0.91800000000000004</v>
      </c>
      <c r="D253" s="37">
        <v>0.94499999999999995</v>
      </c>
      <c r="E253" s="37">
        <v>0.999</v>
      </c>
      <c r="F253" s="37">
        <v>1.115</v>
      </c>
      <c r="G253" s="37">
        <v>1.2629999999999999</v>
      </c>
      <c r="H253" s="37">
        <v>1.3940000000000001</v>
      </c>
      <c r="I253" s="37">
        <v>1.47</v>
      </c>
      <c r="J253" s="37">
        <v>1.5880000000000001</v>
      </c>
      <c r="K253" s="37">
        <v>1.706</v>
      </c>
      <c r="L253" s="37">
        <v>1.804</v>
      </c>
      <c r="M253" s="37">
        <v>1.869</v>
      </c>
      <c r="N253" s="37">
        <v>2.0779999999999998</v>
      </c>
      <c r="O253" s="37">
        <v>2.3039999999999998</v>
      </c>
      <c r="P253" s="37">
        <v>2.4289999999999998</v>
      </c>
    </row>
    <row r="254" spans="1:16" x14ac:dyDescent="0.25">
      <c r="A254" s="36">
        <v>41991</v>
      </c>
      <c r="B254" s="37">
        <v>0.90400000000000003</v>
      </c>
      <c r="C254" s="37">
        <v>0.92700000000000005</v>
      </c>
      <c r="D254" s="37">
        <v>0.97699999999999998</v>
      </c>
      <c r="E254" s="37">
        <v>1.018</v>
      </c>
      <c r="F254" s="37">
        <v>1.147</v>
      </c>
      <c r="G254" s="37">
        <v>1.3049999999999999</v>
      </c>
      <c r="H254" s="37">
        <v>1.4350000000000001</v>
      </c>
      <c r="I254" s="37">
        <v>1.514</v>
      </c>
      <c r="J254" s="37">
        <v>1.6440000000000001</v>
      </c>
      <c r="K254" s="37">
        <v>1.77</v>
      </c>
      <c r="L254" s="37">
        <v>1.865</v>
      </c>
      <c r="M254" s="37">
        <v>1.929</v>
      </c>
      <c r="N254" s="37">
        <v>2.137</v>
      </c>
      <c r="O254" s="37">
        <v>2.3620000000000001</v>
      </c>
      <c r="P254" s="37">
        <v>2.488</v>
      </c>
    </row>
    <row r="255" spans="1:16" x14ac:dyDescent="0.25">
      <c r="A255" s="36">
        <v>41992</v>
      </c>
      <c r="B255" s="37">
        <v>0.91300000000000003</v>
      </c>
      <c r="C255" s="37">
        <v>0.92400000000000004</v>
      </c>
      <c r="D255" s="37">
        <v>0.97699999999999998</v>
      </c>
      <c r="E255" s="37">
        <v>1.0109999999999999</v>
      </c>
      <c r="F255" s="37">
        <v>1.1259999999999999</v>
      </c>
      <c r="G255" s="37">
        <v>1.268</v>
      </c>
      <c r="H255" s="37">
        <v>1.397</v>
      </c>
      <c r="I255" s="37">
        <v>1.4729999999999999</v>
      </c>
      <c r="J255" s="37">
        <v>1.5920000000000001</v>
      </c>
      <c r="K255" s="37">
        <v>1.7090000000000001</v>
      </c>
      <c r="L255" s="37">
        <v>1.804</v>
      </c>
      <c r="M255" s="37">
        <v>1.8679999999999999</v>
      </c>
      <c r="N255" s="37">
        <v>2.077</v>
      </c>
      <c r="O255" s="37">
        <v>2.302</v>
      </c>
      <c r="P255" s="37">
        <v>2.4289999999999998</v>
      </c>
    </row>
    <row r="256" spans="1:16" x14ac:dyDescent="0.25">
      <c r="A256" s="36">
        <v>41995</v>
      </c>
      <c r="B256" s="37">
        <v>0.90700000000000003</v>
      </c>
      <c r="C256" s="37">
        <v>0.92800000000000005</v>
      </c>
      <c r="D256" s="37">
        <v>0.98099999999999998</v>
      </c>
      <c r="E256" s="37">
        <v>1.02</v>
      </c>
      <c r="F256" s="37">
        <v>1.1280000000000001</v>
      </c>
      <c r="G256" s="37">
        <v>1.2570000000000001</v>
      </c>
      <c r="H256" s="37">
        <v>1.385</v>
      </c>
      <c r="I256" s="37">
        <v>1.4590000000000001</v>
      </c>
      <c r="J256" s="37">
        <v>1.5720000000000001</v>
      </c>
      <c r="K256" s="37">
        <v>1.6850000000000001</v>
      </c>
      <c r="L256" s="37">
        <v>1.784</v>
      </c>
      <c r="M256" s="37">
        <v>1.851</v>
      </c>
      <c r="N256" s="37">
        <v>2.0640000000000001</v>
      </c>
      <c r="O256" s="37">
        <v>2.294</v>
      </c>
      <c r="P256" s="37">
        <v>2.4249999999999998</v>
      </c>
    </row>
    <row r="257" spans="1:16" x14ac:dyDescent="0.25">
      <c r="A257" s="36">
        <v>41996</v>
      </c>
      <c r="B257" s="37">
        <v>0.91300000000000003</v>
      </c>
      <c r="C257" s="37">
        <v>0.93200000000000005</v>
      </c>
      <c r="D257" s="37">
        <v>0.98499999999999999</v>
      </c>
      <c r="E257" s="37">
        <v>1.0509999999999999</v>
      </c>
      <c r="F257" s="37">
        <v>1.181</v>
      </c>
      <c r="G257" s="37">
        <v>1.3439999999999999</v>
      </c>
      <c r="H257" s="37">
        <v>1.476</v>
      </c>
      <c r="I257" s="37">
        <v>1.556</v>
      </c>
      <c r="J257" s="37">
        <v>1.6819999999999999</v>
      </c>
      <c r="K257" s="37">
        <v>1.804</v>
      </c>
      <c r="L257" s="37">
        <v>1.901</v>
      </c>
      <c r="M257" s="37">
        <v>1.966</v>
      </c>
      <c r="N257" s="37">
        <v>2.1739999999999999</v>
      </c>
      <c r="O257" s="37">
        <v>2.399</v>
      </c>
      <c r="P257" s="37">
        <v>2.5249999999999999</v>
      </c>
    </row>
    <row r="258" spans="1:16" x14ac:dyDescent="0.25">
      <c r="A258" s="36">
        <v>41997</v>
      </c>
      <c r="B258" s="37">
        <v>0.91500000000000004</v>
      </c>
      <c r="C258" s="37">
        <v>0.92700000000000005</v>
      </c>
      <c r="D258" s="37">
        <v>0.98699999999999999</v>
      </c>
      <c r="E258" s="37">
        <v>1.052</v>
      </c>
      <c r="F258" s="37">
        <v>1.1819999999999999</v>
      </c>
      <c r="G258" s="37">
        <v>1.339</v>
      </c>
      <c r="H258" s="37">
        <v>1.4729999999999999</v>
      </c>
      <c r="I258" s="37">
        <v>1.5510000000000002</v>
      </c>
      <c r="J258" s="37">
        <v>1.6830000000000001</v>
      </c>
      <c r="K258" s="37">
        <v>1.8109999999999999</v>
      </c>
      <c r="L258" s="37">
        <v>1.907</v>
      </c>
      <c r="M258" s="37">
        <v>1.972</v>
      </c>
      <c r="N258" s="37">
        <v>2.1829999999999998</v>
      </c>
      <c r="O258" s="37">
        <v>2.4119999999999999</v>
      </c>
      <c r="P258" s="37">
        <v>2.54</v>
      </c>
    </row>
    <row r="259" spans="1:16" x14ac:dyDescent="0.25">
      <c r="A259" s="36">
        <v>41998</v>
      </c>
      <c r="B259" s="37">
        <v>0.96699999999999997</v>
      </c>
      <c r="C259" s="37">
        <v>0.95399999999999996</v>
      </c>
      <c r="D259" s="37">
        <v>1.0029999999999999</v>
      </c>
      <c r="E259" s="37">
        <v>1.054</v>
      </c>
      <c r="F259" s="37">
        <v>1.1819999999999999</v>
      </c>
      <c r="G259" s="37">
        <v>1.339</v>
      </c>
      <c r="H259" s="37">
        <v>1.4729999999999999</v>
      </c>
      <c r="I259" s="37">
        <v>1.552</v>
      </c>
      <c r="J259" s="37">
        <v>1.6840000000000002</v>
      </c>
      <c r="K259" s="37">
        <v>1.8109999999999999</v>
      </c>
      <c r="L259" s="37">
        <v>1.907</v>
      </c>
      <c r="M259" s="37">
        <v>1.972</v>
      </c>
      <c r="N259" s="37">
        <v>2.1829999999999998</v>
      </c>
      <c r="O259" s="37">
        <v>2.4119999999999999</v>
      </c>
      <c r="P259" s="37">
        <v>2.54</v>
      </c>
    </row>
    <row r="260" spans="1:16" x14ac:dyDescent="0.25">
      <c r="A260" s="36">
        <v>41999</v>
      </c>
      <c r="B260" s="37">
        <v>0.91700000000000004</v>
      </c>
      <c r="C260" s="37">
        <v>0.94499999999999995</v>
      </c>
      <c r="D260" s="37">
        <v>0.998</v>
      </c>
      <c r="E260" s="37">
        <v>1.0569999999999999</v>
      </c>
      <c r="F260" s="37">
        <v>1.1839999999999999</v>
      </c>
      <c r="G260" s="37">
        <v>1.341</v>
      </c>
      <c r="H260" s="37">
        <v>1.4750000000000001</v>
      </c>
      <c r="I260" s="37">
        <v>1.5550000000000002</v>
      </c>
      <c r="J260" s="37">
        <v>1.6870000000000001</v>
      </c>
      <c r="K260" s="37">
        <v>1.8140000000000001</v>
      </c>
      <c r="L260" s="37">
        <v>1.9119999999999999</v>
      </c>
      <c r="M260" s="37">
        <v>1.9769999999999999</v>
      </c>
      <c r="N260" s="37">
        <v>2.1869999999999998</v>
      </c>
      <c r="O260" s="37">
        <v>2.415</v>
      </c>
      <c r="P260" s="37">
        <v>2.5419999999999998</v>
      </c>
    </row>
    <row r="261" spans="1:16" x14ac:dyDescent="0.25">
      <c r="A261" s="36">
        <v>42002</v>
      </c>
      <c r="B261" s="37">
        <v>0.90900000000000003</v>
      </c>
      <c r="C261" s="37">
        <v>0.93899999999999995</v>
      </c>
      <c r="D261" s="37">
        <v>0.995</v>
      </c>
      <c r="E261" s="37">
        <v>1.034</v>
      </c>
      <c r="F261" s="37">
        <v>1.1459999999999999</v>
      </c>
      <c r="G261" s="37">
        <v>1.28</v>
      </c>
      <c r="H261" s="37">
        <v>1.409</v>
      </c>
      <c r="I261" s="37">
        <v>1.4870000000000001</v>
      </c>
      <c r="J261" s="37">
        <v>1.6139999999999999</v>
      </c>
      <c r="K261" s="37">
        <v>1.734</v>
      </c>
      <c r="L261" s="37">
        <v>1.831</v>
      </c>
      <c r="M261" s="37">
        <v>1.8959999999999999</v>
      </c>
      <c r="N261" s="37">
        <v>2.1139999999999999</v>
      </c>
      <c r="O261" s="37">
        <v>2.35</v>
      </c>
      <c r="P261" s="37">
        <v>2.4830000000000001</v>
      </c>
    </row>
    <row r="262" spans="1:16" x14ac:dyDescent="0.25">
      <c r="A262" s="36">
        <v>42003</v>
      </c>
      <c r="B262" s="37">
        <v>0.92200000000000004</v>
      </c>
      <c r="C262" s="37">
        <v>0.94199999999999995</v>
      </c>
      <c r="D262" s="37">
        <v>0.997</v>
      </c>
      <c r="E262" s="37">
        <v>1.0209999999999999</v>
      </c>
      <c r="F262" s="37">
        <v>1.1299999999999999</v>
      </c>
      <c r="G262" s="37">
        <v>1.26</v>
      </c>
      <c r="H262" s="37">
        <v>1.391</v>
      </c>
      <c r="I262" s="37">
        <v>1.4689999999999999</v>
      </c>
      <c r="J262" s="37">
        <v>1.5920000000000001</v>
      </c>
      <c r="K262" s="37">
        <v>1.71</v>
      </c>
      <c r="L262" s="37">
        <v>1.8080000000000001</v>
      </c>
      <c r="M262" s="37">
        <v>1.8740000000000001</v>
      </c>
      <c r="N262" s="37">
        <v>2.0910000000000002</v>
      </c>
      <c r="O262" s="37">
        <v>2.3250000000000002</v>
      </c>
      <c r="P262" s="37">
        <v>2.4580000000000002</v>
      </c>
    </row>
    <row r="263" spans="1:16" x14ac:dyDescent="0.25">
      <c r="A263" s="36">
        <v>42004</v>
      </c>
      <c r="B263" s="37">
        <v>0.92400000000000004</v>
      </c>
      <c r="C263" s="37">
        <v>0.94099999999999995</v>
      </c>
      <c r="D263" s="37">
        <v>0.995</v>
      </c>
      <c r="E263" s="37">
        <v>1.0129999999999999</v>
      </c>
      <c r="F263" s="37">
        <v>1.1160000000000001</v>
      </c>
      <c r="G263" s="37">
        <v>1.238</v>
      </c>
      <c r="H263" s="37">
        <v>1.367</v>
      </c>
      <c r="I263" s="37">
        <v>1.446</v>
      </c>
      <c r="J263" s="37">
        <v>1.5669999999999999</v>
      </c>
      <c r="K263" s="37">
        <v>1.6840000000000002</v>
      </c>
      <c r="L263" s="37">
        <v>1.7829999999999999</v>
      </c>
      <c r="M263" s="37">
        <v>1.849</v>
      </c>
      <c r="N263" s="37">
        <v>2.0659999999999998</v>
      </c>
      <c r="O263" s="37">
        <v>2.2989999999999999</v>
      </c>
      <c r="P263" s="37">
        <v>2.4319999999999999</v>
      </c>
    </row>
    <row r="264" spans="1:16" x14ac:dyDescent="0.25">
      <c r="A264" s="36">
        <v>42005</v>
      </c>
      <c r="B264" s="37">
        <v>0.94299999999999995</v>
      </c>
      <c r="C264" s="37">
        <v>0.95</v>
      </c>
      <c r="D264" s="37">
        <v>1.0009999999999999</v>
      </c>
      <c r="E264" s="37">
        <v>1.0129999999999999</v>
      </c>
      <c r="F264" s="37">
        <v>1.1160000000000001</v>
      </c>
      <c r="G264" s="37">
        <v>1.238</v>
      </c>
      <c r="H264" s="37">
        <v>1.3679999999999999</v>
      </c>
      <c r="I264" s="37">
        <v>1.446</v>
      </c>
      <c r="J264" s="37">
        <v>1.5680000000000001</v>
      </c>
      <c r="K264" s="37">
        <v>1.6840000000000002</v>
      </c>
      <c r="L264" s="37">
        <v>1.7829999999999999</v>
      </c>
      <c r="M264" s="37">
        <v>1.849</v>
      </c>
      <c r="N264" s="37">
        <v>2.0659999999999998</v>
      </c>
      <c r="O264" s="37">
        <v>2.2989999999999999</v>
      </c>
      <c r="P264" s="37">
        <v>2.4319999999999999</v>
      </c>
    </row>
    <row r="265" spans="1:16" x14ac:dyDescent="0.25">
      <c r="A265" s="36">
        <v>42006</v>
      </c>
      <c r="B265" s="37">
        <v>0.92400000000000004</v>
      </c>
      <c r="C265" s="37">
        <v>0.94099999999999995</v>
      </c>
      <c r="D265" s="37">
        <v>0.99</v>
      </c>
      <c r="E265" s="37">
        <v>1.0029999999999999</v>
      </c>
      <c r="F265" s="37">
        <v>1.1000000000000001</v>
      </c>
      <c r="G265" s="37">
        <v>1.2170000000000001</v>
      </c>
      <c r="H265" s="37">
        <v>1.3420000000000001</v>
      </c>
      <c r="I265" s="37">
        <v>1.4119999999999999</v>
      </c>
      <c r="J265" s="37">
        <v>1.526</v>
      </c>
      <c r="K265" s="37">
        <v>1.6379999999999999</v>
      </c>
      <c r="L265" s="37">
        <v>1.7370000000000001</v>
      </c>
      <c r="M265" s="37">
        <v>1.8029999999999999</v>
      </c>
      <c r="N265" s="37">
        <v>2.0219999999999998</v>
      </c>
      <c r="O265" s="37">
        <v>2.2570000000000001</v>
      </c>
      <c r="P265" s="37">
        <v>2.3919999999999999</v>
      </c>
    </row>
    <row r="266" spans="1:16" x14ac:dyDescent="0.25">
      <c r="A266" s="36">
        <v>42009</v>
      </c>
      <c r="B266" s="37">
        <v>0.92200000000000004</v>
      </c>
      <c r="C266" s="37">
        <v>0.94399999999999995</v>
      </c>
      <c r="D266" s="37">
        <v>0.98499999999999999</v>
      </c>
      <c r="E266" s="37">
        <v>0.98399999999999999</v>
      </c>
      <c r="F266" s="37">
        <v>1.0680000000000001</v>
      </c>
      <c r="G266" s="37">
        <v>1.1830000000000001</v>
      </c>
      <c r="H266" s="37">
        <v>1.2949999999999999</v>
      </c>
      <c r="I266" s="37">
        <v>1.3679999999999999</v>
      </c>
      <c r="J266" s="37">
        <v>1.478</v>
      </c>
      <c r="K266" s="37">
        <v>1.5840000000000001</v>
      </c>
      <c r="L266" s="37">
        <v>1.6819999999999999</v>
      </c>
      <c r="M266" s="37">
        <v>1.7469999999999999</v>
      </c>
      <c r="N266" s="37">
        <v>1.966</v>
      </c>
      <c r="O266" s="37">
        <v>2.2000000000000002</v>
      </c>
      <c r="P266" s="37">
        <v>2.339</v>
      </c>
    </row>
    <row r="267" spans="1:16" x14ac:dyDescent="0.25">
      <c r="A267" s="36">
        <v>42010</v>
      </c>
      <c r="B267" s="37">
        <v>0.91700000000000004</v>
      </c>
      <c r="C267" s="37">
        <v>0.94199999999999995</v>
      </c>
      <c r="D267" s="37">
        <v>0.97799999999999998</v>
      </c>
      <c r="E267" s="37">
        <v>0.96</v>
      </c>
      <c r="F267" s="37">
        <v>1.0309999999999999</v>
      </c>
      <c r="G267" s="37">
        <v>1.131</v>
      </c>
      <c r="H267" s="37">
        <v>1.2389999999999999</v>
      </c>
      <c r="I267" s="37">
        <v>1.31</v>
      </c>
      <c r="J267" s="37">
        <v>1.4239999999999999</v>
      </c>
      <c r="K267" s="37">
        <v>1.5329999999999999</v>
      </c>
      <c r="L267" s="37">
        <v>1.627</v>
      </c>
      <c r="M267" s="37">
        <v>1.6919999999999999</v>
      </c>
      <c r="N267" s="37">
        <v>1.9119999999999999</v>
      </c>
      <c r="O267" s="37">
        <v>2.149</v>
      </c>
      <c r="P267" s="37">
        <v>2.2930000000000001</v>
      </c>
    </row>
    <row r="268" spans="1:16" x14ac:dyDescent="0.25">
      <c r="A268" s="36">
        <v>42011</v>
      </c>
      <c r="B268" s="37">
        <v>0.92300000000000004</v>
      </c>
      <c r="C268" s="37">
        <v>0.94199999999999995</v>
      </c>
      <c r="D268" s="37">
        <v>0.98</v>
      </c>
      <c r="E268" s="37">
        <v>0.97399999999999998</v>
      </c>
      <c r="F268" s="37">
        <v>1.046</v>
      </c>
      <c r="G268" s="37">
        <v>1.1459999999999999</v>
      </c>
      <c r="H268" s="37">
        <v>1.2570000000000001</v>
      </c>
      <c r="I268" s="37">
        <v>1.3280000000000001</v>
      </c>
      <c r="J268" s="37">
        <v>1.4410000000000001</v>
      </c>
      <c r="K268" s="37">
        <v>1.5510000000000002</v>
      </c>
      <c r="L268" s="37">
        <v>1.647</v>
      </c>
      <c r="M268" s="37">
        <v>1.712</v>
      </c>
      <c r="N268" s="37">
        <v>1.9319999999999999</v>
      </c>
      <c r="O268" s="37">
        <v>2.1659999999999999</v>
      </c>
      <c r="P268" s="37">
        <v>2.3079999999999998</v>
      </c>
    </row>
    <row r="269" spans="1:16" x14ac:dyDescent="0.25">
      <c r="A269" s="36">
        <v>42012</v>
      </c>
      <c r="B269" s="37">
        <v>0.92500000000000004</v>
      </c>
      <c r="C269" s="37">
        <v>0.94099999999999995</v>
      </c>
      <c r="D269" s="37">
        <v>0.97799999999999998</v>
      </c>
      <c r="E269" s="37">
        <v>0.98299999999999998</v>
      </c>
      <c r="F269" s="37">
        <v>1.07</v>
      </c>
      <c r="G269" s="37">
        <v>1.1819999999999999</v>
      </c>
      <c r="H269" s="37">
        <v>1.2929999999999999</v>
      </c>
      <c r="I269" s="37">
        <v>1.3660000000000001</v>
      </c>
      <c r="J269" s="37">
        <v>1.4870000000000001</v>
      </c>
      <c r="K269" s="37">
        <v>1.601</v>
      </c>
      <c r="L269" s="37">
        <v>1.7</v>
      </c>
      <c r="M269" s="37">
        <v>1.766</v>
      </c>
      <c r="N269" s="37">
        <v>1.9870000000000001</v>
      </c>
      <c r="O269" s="37">
        <v>2.2240000000000002</v>
      </c>
      <c r="P269" s="37">
        <v>2.371</v>
      </c>
    </row>
    <row r="270" spans="1:16" x14ac:dyDescent="0.25">
      <c r="A270" s="36">
        <v>42013</v>
      </c>
      <c r="B270" s="37">
        <v>0.92300000000000004</v>
      </c>
      <c r="C270" s="37">
        <v>0.94</v>
      </c>
      <c r="D270" s="37">
        <v>0.97399999999999998</v>
      </c>
      <c r="E270" s="37">
        <v>0.95099999999999996</v>
      </c>
      <c r="F270" s="37">
        <v>1.034</v>
      </c>
      <c r="G270" s="37">
        <v>1.139</v>
      </c>
      <c r="H270" s="37">
        <v>1.244</v>
      </c>
      <c r="I270" s="37">
        <v>1.3149999999999999</v>
      </c>
      <c r="J270" s="37">
        <v>1.4330000000000001</v>
      </c>
      <c r="K270" s="37">
        <v>1.5470000000000002</v>
      </c>
      <c r="L270" s="37">
        <v>1.647</v>
      </c>
      <c r="M270" s="37">
        <v>1.712</v>
      </c>
      <c r="N270" s="37">
        <v>1.9330000000000001</v>
      </c>
      <c r="O270" s="37">
        <v>2.17</v>
      </c>
      <c r="P270" s="37">
        <v>2.3140000000000001</v>
      </c>
    </row>
    <row r="271" spans="1:16" x14ac:dyDescent="0.25">
      <c r="A271" s="36">
        <v>42016</v>
      </c>
      <c r="B271" s="37">
        <v>0.92600000000000005</v>
      </c>
      <c r="C271" s="37">
        <v>0.93899999999999995</v>
      </c>
      <c r="D271" s="37">
        <v>0.96799999999999997</v>
      </c>
      <c r="E271" s="37">
        <v>0.92600000000000005</v>
      </c>
      <c r="F271" s="37">
        <v>0.99299999999999999</v>
      </c>
      <c r="G271" s="37">
        <v>1.089</v>
      </c>
      <c r="H271" s="37">
        <v>1.194</v>
      </c>
      <c r="I271" s="37">
        <v>1.268</v>
      </c>
      <c r="J271" s="37">
        <v>1.385</v>
      </c>
      <c r="K271" s="37">
        <v>1.498</v>
      </c>
      <c r="L271" s="37">
        <v>1.5979999999999999</v>
      </c>
      <c r="M271" s="37">
        <v>1.663</v>
      </c>
      <c r="N271" s="37">
        <v>1.883</v>
      </c>
      <c r="O271" s="37">
        <v>2.1179999999999999</v>
      </c>
      <c r="P271" s="37">
        <v>2.2629999999999999</v>
      </c>
    </row>
    <row r="272" spans="1:16" x14ac:dyDescent="0.25">
      <c r="A272" s="36">
        <v>42017</v>
      </c>
      <c r="B272" s="37">
        <v>0.92400000000000004</v>
      </c>
      <c r="C272" s="37">
        <v>0.93799999999999994</v>
      </c>
      <c r="D272" s="37">
        <v>0.96699999999999997</v>
      </c>
      <c r="E272" s="37">
        <v>0.92100000000000004</v>
      </c>
      <c r="F272" s="37">
        <v>0.98599999999999999</v>
      </c>
      <c r="G272" s="37">
        <v>1.0760000000000001</v>
      </c>
      <c r="H272" s="37">
        <v>1.1839999999999999</v>
      </c>
      <c r="I272" s="37">
        <v>1.2570000000000001</v>
      </c>
      <c r="J272" s="37">
        <v>1.377</v>
      </c>
      <c r="K272" s="37">
        <v>1.492</v>
      </c>
      <c r="L272" s="37">
        <v>1.5920000000000001</v>
      </c>
      <c r="M272" s="37">
        <v>1.657</v>
      </c>
      <c r="N272" s="37">
        <v>1.877</v>
      </c>
      <c r="O272" s="37">
        <v>2.1139999999999999</v>
      </c>
      <c r="P272" s="37">
        <v>2.2549999999999999</v>
      </c>
    </row>
    <row r="273" spans="1:16" x14ac:dyDescent="0.25">
      <c r="A273" s="36">
        <v>42018</v>
      </c>
      <c r="B273" s="37">
        <v>0.92400000000000004</v>
      </c>
      <c r="C273" s="37">
        <v>0.93700000000000006</v>
      </c>
      <c r="D273" s="37">
        <v>0.95299999999999996</v>
      </c>
      <c r="E273" s="37">
        <v>0.89200000000000002</v>
      </c>
      <c r="F273" s="37">
        <v>0.96099999999999997</v>
      </c>
      <c r="G273" s="37">
        <v>1.056</v>
      </c>
      <c r="H273" s="37">
        <v>1.1559999999999999</v>
      </c>
      <c r="I273" s="37">
        <v>1.228</v>
      </c>
      <c r="J273" s="37">
        <v>1.351</v>
      </c>
      <c r="K273" s="37">
        <v>1.468</v>
      </c>
      <c r="L273" s="37">
        <v>1.5680000000000001</v>
      </c>
      <c r="M273" s="37">
        <v>1.6320000000000001</v>
      </c>
      <c r="N273" s="37">
        <v>1.8519999999999999</v>
      </c>
      <c r="O273" s="37">
        <v>2.0870000000000002</v>
      </c>
      <c r="P273" s="37">
        <v>2.2280000000000002</v>
      </c>
    </row>
    <row r="274" spans="1:16" x14ac:dyDescent="0.25">
      <c r="A274" s="36">
        <v>42019</v>
      </c>
      <c r="B274" s="37">
        <v>0.91500000000000004</v>
      </c>
      <c r="C274" s="37">
        <v>0.91500000000000004</v>
      </c>
      <c r="D274" s="37">
        <v>0.91300000000000003</v>
      </c>
      <c r="E274" s="37">
        <v>0.81899999999999995</v>
      </c>
      <c r="F274" s="37">
        <v>0.86699999999999999</v>
      </c>
      <c r="G274" s="37">
        <v>0.94499999999999995</v>
      </c>
      <c r="H274" s="37">
        <v>1.0389999999999999</v>
      </c>
      <c r="I274" s="37">
        <v>1.113</v>
      </c>
      <c r="J274" s="37">
        <v>1.234</v>
      </c>
      <c r="K274" s="37">
        <v>1.3519999999999999</v>
      </c>
      <c r="L274" s="37">
        <v>1.452</v>
      </c>
      <c r="M274" s="37">
        <v>1.5169999999999999</v>
      </c>
      <c r="N274" s="37">
        <v>1.7429999999999999</v>
      </c>
      <c r="O274" s="37">
        <v>1.984</v>
      </c>
      <c r="P274" s="37">
        <v>2.133</v>
      </c>
    </row>
    <row r="275" spans="1:16" x14ac:dyDescent="0.25">
      <c r="A275" s="36">
        <v>42020</v>
      </c>
      <c r="B275" s="37">
        <v>0.91700000000000004</v>
      </c>
      <c r="C275" s="37">
        <v>0.92600000000000005</v>
      </c>
      <c r="D275" s="37">
        <v>0.93600000000000005</v>
      </c>
      <c r="E275" s="37">
        <v>0.878</v>
      </c>
      <c r="F275" s="37">
        <v>0.93100000000000005</v>
      </c>
      <c r="G275" s="37">
        <v>1.0249999999999999</v>
      </c>
      <c r="H275" s="37">
        <v>1.1280000000000001</v>
      </c>
      <c r="I275" s="37">
        <v>1.2010000000000001</v>
      </c>
      <c r="J275" s="37">
        <v>1.3140000000000001</v>
      </c>
      <c r="K275" s="37">
        <v>1.4259999999999999</v>
      </c>
      <c r="L275" s="37">
        <v>1.5270000000000001</v>
      </c>
      <c r="M275" s="37">
        <v>1.5920000000000001</v>
      </c>
      <c r="N275" s="37">
        <v>1.8129999999999999</v>
      </c>
      <c r="O275" s="37">
        <v>2.0489999999999999</v>
      </c>
      <c r="P275" s="37">
        <v>2.1960000000000002</v>
      </c>
    </row>
    <row r="276" spans="1:16" x14ac:dyDescent="0.25">
      <c r="A276" s="36">
        <v>42023</v>
      </c>
      <c r="B276" s="37">
        <v>0.91900000000000004</v>
      </c>
      <c r="C276" s="37">
        <v>0.92600000000000005</v>
      </c>
      <c r="D276" s="37">
        <v>0.94399999999999995</v>
      </c>
      <c r="E276" s="37">
        <v>0.86299999999999999</v>
      </c>
      <c r="F276" s="37">
        <v>0.91400000000000003</v>
      </c>
      <c r="G276" s="37">
        <v>1.0109999999999999</v>
      </c>
      <c r="H276" s="37">
        <v>1.111</v>
      </c>
      <c r="I276" s="37">
        <v>1.1830000000000001</v>
      </c>
      <c r="J276" s="37">
        <v>1.294</v>
      </c>
      <c r="K276" s="37">
        <v>1.405</v>
      </c>
      <c r="L276" s="37">
        <v>1.506</v>
      </c>
      <c r="M276" s="37">
        <v>1.571</v>
      </c>
      <c r="N276" s="37">
        <v>1.79</v>
      </c>
      <c r="O276" s="37">
        <v>2.024</v>
      </c>
      <c r="P276" s="37">
        <v>2.17</v>
      </c>
    </row>
    <row r="277" spans="1:16" x14ac:dyDescent="0.25">
      <c r="A277" s="36">
        <v>42024</v>
      </c>
      <c r="B277" s="37">
        <v>0.91700000000000004</v>
      </c>
      <c r="C277" s="37">
        <v>0.92200000000000004</v>
      </c>
      <c r="D277" s="37">
        <v>0.93400000000000005</v>
      </c>
      <c r="E277" s="37">
        <v>0.85199999999999998</v>
      </c>
      <c r="F277" s="37">
        <v>0.89300000000000002</v>
      </c>
      <c r="G277" s="37">
        <v>0.98299999999999998</v>
      </c>
      <c r="H277" s="37">
        <v>1.081</v>
      </c>
      <c r="I277" s="37">
        <v>1.153</v>
      </c>
      <c r="J277" s="37">
        <v>1.2629999999999999</v>
      </c>
      <c r="K277" s="37">
        <v>1.375</v>
      </c>
      <c r="L277" s="37">
        <v>1.4769999999999999</v>
      </c>
      <c r="M277" s="37">
        <v>1.5409999999999999</v>
      </c>
      <c r="N277" s="37">
        <v>1.76</v>
      </c>
      <c r="O277" s="37">
        <v>1.9929999999999999</v>
      </c>
      <c r="P277" s="37">
        <v>2.1379999999999999</v>
      </c>
    </row>
    <row r="278" spans="1:16" x14ac:dyDescent="0.25">
      <c r="A278" s="36">
        <v>42025</v>
      </c>
      <c r="B278" s="37">
        <v>0.63600000000000001</v>
      </c>
      <c r="C278" s="37">
        <v>0.625</v>
      </c>
      <c r="D278" s="37">
        <v>0.58699999999999997</v>
      </c>
      <c r="E278" s="37">
        <v>0.55600000000000005</v>
      </c>
      <c r="F278" s="37">
        <v>0.64700000000000002</v>
      </c>
      <c r="G278" s="37">
        <v>0.78800000000000003</v>
      </c>
      <c r="H278" s="37">
        <v>0.90900000000000003</v>
      </c>
      <c r="I278" s="37">
        <v>1.002</v>
      </c>
      <c r="J278" s="37">
        <v>1.151</v>
      </c>
      <c r="K278" s="37">
        <v>1.3009999999999999</v>
      </c>
      <c r="L278" s="37">
        <v>1.423</v>
      </c>
      <c r="M278" s="37">
        <v>1.4929999999999999</v>
      </c>
      <c r="N278" s="37">
        <v>1.726</v>
      </c>
      <c r="O278" s="37">
        <v>1.976</v>
      </c>
      <c r="P278" s="37">
        <v>2.145</v>
      </c>
    </row>
    <row r="279" spans="1:16" x14ac:dyDescent="0.25">
      <c r="A279" s="36">
        <v>42026</v>
      </c>
      <c r="B279" s="37">
        <v>0.60699999999999998</v>
      </c>
      <c r="C279" s="37">
        <v>0.59799999999999998</v>
      </c>
      <c r="D279" s="37">
        <v>0.59499999999999997</v>
      </c>
      <c r="E279" s="37">
        <v>0.55200000000000005</v>
      </c>
      <c r="F279" s="37">
        <v>0.63100000000000001</v>
      </c>
      <c r="G279" s="37">
        <v>0.76800000000000002</v>
      </c>
      <c r="H279" s="37">
        <v>0.89400000000000002</v>
      </c>
      <c r="I279" s="37">
        <v>0.99199999999999999</v>
      </c>
      <c r="J279" s="37">
        <v>1.135</v>
      </c>
      <c r="K279" s="37">
        <v>1.2829999999999999</v>
      </c>
      <c r="L279" s="37">
        <v>1.41</v>
      </c>
      <c r="M279" s="37">
        <v>1.484</v>
      </c>
      <c r="N279" s="37">
        <v>1.7290000000000001</v>
      </c>
      <c r="O279" s="37">
        <v>1.992</v>
      </c>
      <c r="P279" s="37">
        <v>2.1709999999999998</v>
      </c>
    </row>
    <row r="280" spans="1:16" x14ac:dyDescent="0.25">
      <c r="A280" s="36">
        <v>42027</v>
      </c>
      <c r="B280" s="37">
        <v>0.60499999999999998</v>
      </c>
      <c r="C280" s="37">
        <v>0.59299999999999997</v>
      </c>
      <c r="D280" s="37">
        <v>0.59899999999999998</v>
      </c>
      <c r="E280" s="37">
        <v>0.54</v>
      </c>
      <c r="F280" s="37">
        <v>0.59199999999999997</v>
      </c>
      <c r="G280" s="37">
        <v>0.71099999999999997</v>
      </c>
      <c r="H280" s="37">
        <v>0.83099999999999996</v>
      </c>
      <c r="I280" s="37">
        <v>0.92700000000000005</v>
      </c>
      <c r="J280" s="37">
        <v>1.056</v>
      </c>
      <c r="K280" s="37">
        <v>1.1930000000000001</v>
      </c>
      <c r="L280" s="37">
        <v>1.3169999999999999</v>
      </c>
      <c r="M280" s="37">
        <v>1.44</v>
      </c>
      <c r="N280" s="37">
        <v>1.6949999999999998</v>
      </c>
      <c r="O280" s="37">
        <v>1.9379999999999999</v>
      </c>
      <c r="P280" s="37">
        <v>2.1160000000000001</v>
      </c>
    </row>
    <row r="281" spans="1:16" x14ac:dyDescent="0.25">
      <c r="A281" s="36">
        <v>42030</v>
      </c>
      <c r="B281" s="37">
        <v>0.60399999999999998</v>
      </c>
      <c r="C281" s="37">
        <v>0.59499999999999997</v>
      </c>
      <c r="D281" s="37">
        <v>0.58699999999999997</v>
      </c>
      <c r="E281" s="37">
        <v>0.52200000000000002</v>
      </c>
      <c r="F281" s="37">
        <v>0.58499999999999996</v>
      </c>
      <c r="G281" s="37">
        <v>0.71399999999999997</v>
      </c>
      <c r="H281" s="37">
        <v>0.83199999999999996</v>
      </c>
      <c r="I281" s="37">
        <v>0.92500000000000004</v>
      </c>
      <c r="J281" s="37">
        <v>1.073</v>
      </c>
      <c r="K281" s="37">
        <v>1.2190000000000001</v>
      </c>
      <c r="L281" s="37">
        <v>1.339</v>
      </c>
      <c r="M281" s="37">
        <v>1.46</v>
      </c>
      <c r="N281" s="37">
        <v>1.7109999999999999</v>
      </c>
      <c r="O281" s="37">
        <v>1.9510000000000001</v>
      </c>
      <c r="P281" s="37">
        <v>2.1219999999999999</v>
      </c>
    </row>
    <row r="282" spans="1:16" x14ac:dyDescent="0.25">
      <c r="A282" s="36">
        <v>42031</v>
      </c>
      <c r="B282" s="37">
        <v>0.60199999999999998</v>
      </c>
      <c r="C282" s="37">
        <v>0.57499999999999996</v>
      </c>
      <c r="D282" s="37">
        <v>0.54500000000000004</v>
      </c>
      <c r="E282" s="37">
        <v>0.498</v>
      </c>
      <c r="F282" s="37">
        <v>0.55700000000000005</v>
      </c>
      <c r="G282" s="37">
        <v>0.68400000000000005</v>
      </c>
      <c r="H282" s="37">
        <v>0.8</v>
      </c>
      <c r="I282" s="37">
        <v>0.89300000000000002</v>
      </c>
      <c r="J282" s="37">
        <v>1.038</v>
      </c>
      <c r="K282" s="37">
        <v>1.1819999999999999</v>
      </c>
      <c r="L282" s="37">
        <v>1.3</v>
      </c>
      <c r="M282" s="37">
        <v>1.423</v>
      </c>
      <c r="N282" s="37">
        <v>1.675</v>
      </c>
      <c r="O282" s="37">
        <v>1.913</v>
      </c>
      <c r="P282" s="37">
        <v>2.0859999999999999</v>
      </c>
    </row>
    <row r="283" spans="1:16" x14ac:dyDescent="0.25">
      <c r="A283" s="36">
        <v>42032</v>
      </c>
      <c r="B283" s="37">
        <v>0.60599999999999998</v>
      </c>
      <c r="C283" s="37">
        <v>0.57299999999999995</v>
      </c>
      <c r="D283" s="37">
        <v>0.53100000000000003</v>
      </c>
      <c r="E283" s="37">
        <v>0.44</v>
      </c>
      <c r="F283" s="37">
        <v>0.48899999999999999</v>
      </c>
      <c r="G283" s="37">
        <v>0.61099999999999999</v>
      </c>
      <c r="H283" s="37">
        <v>0.73099999999999998</v>
      </c>
      <c r="I283" s="37">
        <v>0.82299999999999995</v>
      </c>
      <c r="J283" s="37">
        <v>0.96199999999999997</v>
      </c>
      <c r="K283" s="37">
        <v>1.103</v>
      </c>
      <c r="L283" s="37">
        <v>1.2210000000000001</v>
      </c>
      <c r="M283" s="37">
        <v>1.343</v>
      </c>
      <c r="N283" s="37">
        <v>1.599</v>
      </c>
      <c r="O283" s="37">
        <v>1.841</v>
      </c>
      <c r="P283" s="37">
        <v>2.0169999999999999</v>
      </c>
    </row>
    <row r="284" spans="1:16" x14ac:dyDescent="0.25">
      <c r="A284" s="36">
        <v>42033</v>
      </c>
      <c r="B284" s="37">
        <v>0.59699999999999998</v>
      </c>
      <c r="C284" s="37">
        <v>0.56000000000000005</v>
      </c>
      <c r="D284" s="37">
        <v>0.53300000000000003</v>
      </c>
      <c r="E284" s="37">
        <v>0.45100000000000001</v>
      </c>
      <c r="F284" s="37">
        <v>0.503</v>
      </c>
      <c r="G284" s="37">
        <v>0.623</v>
      </c>
      <c r="H284" s="37">
        <v>0.74099999999999999</v>
      </c>
      <c r="I284" s="37">
        <v>0.83199999999999996</v>
      </c>
      <c r="J284" s="37">
        <v>0.97</v>
      </c>
      <c r="K284" s="37">
        <v>1.1100000000000001</v>
      </c>
      <c r="L284" s="37">
        <v>1.2270000000000001</v>
      </c>
      <c r="M284" s="37">
        <v>1.3519999999999999</v>
      </c>
      <c r="N284" s="37">
        <v>1.611</v>
      </c>
      <c r="O284" s="37">
        <v>1.855</v>
      </c>
      <c r="P284" s="37">
        <v>2.028</v>
      </c>
    </row>
    <row r="285" spans="1:16" x14ac:dyDescent="0.25">
      <c r="A285" s="36">
        <v>42034</v>
      </c>
      <c r="B285" s="37">
        <v>0.59199999999999997</v>
      </c>
      <c r="C285" s="37">
        <v>0.54200000000000004</v>
      </c>
      <c r="D285" s="37">
        <v>0.49199999999999999</v>
      </c>
      <c r="E285" s="37">
        <v>0.39500000000000002</v>
      </c>
      <c r="F285" s="37">
        <v>0.42799999999999999</v>
      </c>
      <c r="G285" s="37">
        <v>0.52800000000000002</v>
      </c>
      <c r="H285" s="37">
        <v>0.64400000000000002</v>
      </c>
      <c r="I285" s="37">
        <v>0.73299999999999998</v>
      </c>
      <c r="J285" s="37">
        <v>0.86099999999999999</v>
      </c>
      <c r="K285" s="37">
        <v>0.997</v>
      </c>
      <c r="L285" s="37">
        <v>1.113</v>
      </c>
      <c r="M285" s="37">
        <v>1.2370000000000001</v>
      </c>
      <c r="N285" s="37">
        <v>1.4969999999999999</v>
      </c>
      <c r="O285" s="37">
        <v>1.742</v>
      </c>
      <c r="P285" s="37">
        <v>1.917</v>
      </c>
    </row>
    <row r="286" spans="1:16" x14ac:dyDescent="0.25">
      <c r="A286" s="36">
        <v>42037</v>
      </c>
      <c r="B286" s="37">
        <v>0.57199999999999995</v>
      </c>
      <c r="C286" s="37">
        <v>0.53600000000000003</v>
      </c>
      <c r="D286" s="37">
        <v>0.47599999999999998</v>
      </c>
      <c r="E286" s="37">
        <v>0.39400000000000002</v>
      </c>
      <c r="F286" s="37">
        <v>0.42099999999999999</v>
      </c>
      <c r="G286" s="37">
        <v>0.51400000000000001</v>
      </c>
      <c r="H286" s="37">
        <v>0.63</v>
      </c>
      <c r="I286" s="37">
        <v>0.71899999999999997</v>
      </c>
      <c r="J286" s="37">
        <v>0.84699999999999998</v>
      </c>
      <c r="K286" s="37">
        <v>0.98199999999999998</v>
      </c>
      <c r="L286" s="37">
        <v>1.097</v>
      </c>
      <c r="M286" s="37">
        <v>1.2210000000000001</v>
      </c>
      <c r="N286" s="37">
        <v>1.486</v>
      </c>
      <c r="O286" s="37">
        <v>1.7370000000000001</v>
      </c>
      <c r="P286" s="37">
        <v>1.9180000000000001</v>
      </c>
    </row>
    <row r="287" spans="1:16" x14ac:dyDescent="0.25">
      <c r="A287" s="36">
        <v>42038</v>
      </c>
      <c r="B287" s="37">
        <v>0.56599999999999995</v>
      </c>
      <c r="C287" s="37">
        <v>0.53500000000000003</v>
      </c>
      <c r="D287" s="37">
        <v>0.48399999999999999</v>
      </c>
      <c r="E287" s="37">
        <v>0.434</v>
      </c>
      <c r="F287" s="37">
        <v>0.47299999999999998</v>
      </c>
      <c r="G287" s="37">
        <v>0.57599999999999996</v>
      </c>
      <c r="H287" s="37">
        <v>0.69499999999999995</v>
      </c>
      <c r="I287" s="37">
        <v>0.78800000000000003</v>
      </c>
      <c r="J287" s="37">
        <v>0.92200000000000004</v>
      </c>
      <c r="K287" s="37">
        <v>1.0629999999999999</v>
      </c>
      <c r="L287" s="37">
        <v>1.1759999999999999</v>
      </c>
      <c r="M287" s="37">
        <v>1.3009999999999999</v>
      </c>
      <c r="N287" s="37">
        <v>1.5640000000000001</v>
      </c>
      <c r="O287" s="37">
        <v>1.8129999999999999</v>
      </c>
      <c r="P287" s="37">
        <v>1.992</v>
      </c>
    </row>
    <row r="288" spans="1:16" x14ac:dyDescent="0.25">
      <c r="A288" s="36">
        <v>42039</v>
      </c>
      <c r="B288" s="37">
        <v>0.54800000000000004</v>
      </c>
      <c r="C288" s="37">
        <v>0.52600000000000002</v>
      </c>
      <c r="D288" s="37">
        <v>0.47899999999999998</v>
      </c>
      <c r="E288" s="37">
        <v>0.39900000000000002</v>
      </c>
      <c r="F288" s="37">
        <v>0.435</v>
      </c>
      <c r="G288" s="37">
        <v>0.53700000000000003</v>
      </c>
      <c r="H288" s="37">
        <v>0.65800000000000003</v>
      </c>
      <c r="I288" s="37">
        <v>0.75600000000000001</v>
      </c>
      <c r="J288" s="37">
        <v>0.88600000000000001</v>
      </c>
      <c r="K288" s="37">
        <v>1.022</v>
      </c>
      <c r="L288" s="37">
        <v>1.135</v>
      </c>
      <c r="M288" s="37">
        <v>1.258</v>
      </c>
      <c r="N288" s="37">
        <v>1.52</v>
      </c>
      <c r="O288" s="37">
        <v>1.7709999999999999</v>
      </c>
      <c r="P288" s="37">
        <v>1.9550000000000001</v>
      </c>
    </row>
    <row r="289" spans="1:16" x14ac:dyDescent="0.25">
      <c r="A289" s="36">
        <v>42040</v>
      </c>
      <c r="B289" s="37">
        <v>0.54200000000000004</v>
      </c>
      <c r="C289" s="37">
        <v>0.52400000000000002</v>
      </c>
      <c r="D289" s="37">
        <v>0.48399999999999999</v>
      </c>
      <c r="E289" s="37">
        <v>0.437</v>
      </c>
      <c r="F289" s="37">
        <v>0.49099999999999999</v>
      </c>
      <c r="G289" s="37">
        <v>0.61399999999999999</v>
      </c>
      <c r="H289" s="37">
        <v>0.73899999999999999</v>
      </c>
      <c r="I289" s="37">
        <v>0.83799999999999997</v>
      </c>
      <c r="J289" s="37">
        <v>0.98099999999999998</v>
      </c>
      <c r="K289" s="37">
        <v>1.125</v>
      </c>
      <c r="L289" s="37">
        <v>1.238</v>
      </c>
      <c r="M289" s="37">
        <v>1.3599999999999999</v>
      </c>
      <c r="N289" s="37">
        <v>1.62</v>
      </c>
      <c r="O289" s="37">
        <v>1.8679999999999999</v>
      </c>
      <c r="P289" s="37">
        <v>2.0510000000000002</v>
      </c>
    </row>
    <row r="290" spans="1:16" x14ac:dyDescent="0.25">
      <c r="A290" s="36">
        <v>42041</v>
      </c>
      <c r="B290" s="37">
        <v>0.54400000000000004</v>
      </c>
      <c r="C290" s="37">
        <v>0.53800000000000003</v>
      </c>
      <c r="D290" s="37">
        <v>0.50900000000000001</v>
      </c>
      <c r="E290" s="37">
        <v>0.498</v>
      </c>
      <c r="F290" s="37">
        <v>0.56100000000000005</v>
      </c>
      <c r="G290" s="37">
        <v>0.7</v>
      </c>
      <c r="H290" s="37">
        <v>0.83</v>
      </c>
      <c r="I290" s="37">
        <v>0.92600000000000005</v>
      </c>
      <c r="J290" s="37">
        <v>1.0669999999999999</v>
      </c>
      <c r="K290" s="37">
        <v>1.212</v>
      </c>
      <c r="L290" s="37">
        <v>1.327</v>
      </c>
      <c r="M290" s="37">
        <v>1.4490000000000001</v>
      </c>
      <c r="N290" s="37">
        <v>1.706</v>
      </c>
      <c r="O290" s="37">
        <v>1.952</v>
      </c>
      <c r="P290" s="37">
        <v>2.129</v>
      </c>
    </row>
    <row r="291" spans="1:16" x14ac:dyDescent="0.25">
      <c r="A291" s="36">
        <v>42044</v>
      </c>
      <c r="B291" s="37">
        <v>0.54600000000000004</v>
      </c>
      <c r="C291" s="37">
        <v>0.53700000000000003</v>
      </c>
      <c r="D291" s="37">
        <v>0.50900000000000001</v>
      </c>
      <c r="E291" s="37">
        <v>0.48599999999999999</v>
      </c>
      <c r="F291" s="37">
        <v>0.54700000000000004</v>
      </c>
      <c r="G291" s="37">
        <v>0.68300000000000005</v>
      </c>
      <c r="H291" s="37">
        <v>0.81299999999999994</v>
      </c>
      <c r="I291" s="37">
        <v>0.90900000000000003</v>
      </c>
      <c r="J291" s="37">
        <v>1.05</v>
      </c>
      <c r="K291" s="37">
        <v>1.194</v>
      </c>
      <c r="L291" s="37">
        <v>1.3069999999999999</v>
      </c>
      <c r="M291" s="37">
        <v>1.431</v>
      </c>
      <c r="N291" s="37">
        <v>1.694</v>
      </c>
      <c r="O291" s="37">
        <v>1.9470000000000001</v>
      </c>
      <c r="P291" s="37">
        <v>2.13</v>
      </c>
    </row>
    <row r="292" spans="1:16" x14ac:dyDescent="0.25">
      <c r="A292" s="36">
        <v>42045</v>
      </c>
      <c r="B292" s="37">
        <v>0.54200000000000004</v>
      </c>
      <c r="C292" s="37">
        <v>0.51700000000000002</v>
      </c>
      <c r="D292" s="37">
        <v>0.49099999999999999</v>
      </c>
      <c r="E292" s="37">
        <v>0.42899999999999999</v>
      </c>
      <c r="F292" s="37">
        <v>0.49399999999999999</v>
      </c>
      <c r="G292" s="37">
        <v>0.63900000000000001</v>
      </c>
      <c r="H292" s="37">
        <v>0.77500000000000002</v>
      </c>
      <c r="I292" s="37">
        <v>0.875</v>
      </c>
      <c r="J292" s="37">
        <v>1.022</v>
      </c>
      <c r="K292" s="37">
        <v>1.1739999999999999</v>
      </c>
      <c r="L292" s="37">
        <v>1.296</v>
      </c>
      <c r="M292" s="37">
        <v>1.4219999999999999</v>
      </c>
      <c r="N292" s="37">
        <v>1.6909999999999998</v>
      </c>
      <c r="O292" s="37">
        <v>1.9510000000000001</v>
      </c>
      <c r="P292" s="37">
        <v>2.141</v>
      </c>
    </row>
    <row r="293" spans="1:16" x14ac:dyDescent="0.25">
      <c r="A293" s="36">
        <v>42046</v>
      </c>
      <c r="B293" s="37">
        <v>0.53500000000000003</v>
      </c>
      <c r="C293" s="37">
        <v>0.495</v>
      </c>
      <c r="D293" s="37">
        <v>0.45700000000000002</v>
      </c>
      <c r="E293" s="37">
        <v>0.442</v>
      </c>
      <c r="F293" s="37">
        <v>0.51400000000000001</v>
      </c>
      <c r="G293" s="37">
        <v>0.66700000000000004</v>
      </c>
      <c r="H293" s="37">
        <v>0.80700000000000005</v>
      </c>
      <c r="I293" s="37">
        <v>0.90400000000000003</v>
      </c>
      <c r="J293" s="37">
        <v>1.0469999999999999</v>
      </c>
      <c r="K293" s="37">
        <v>1.2</v>
      </c>
      <c r="L293" s="37">
        <v>1.3220000000000001</v>
      </c>
      <c r="M293" s="37">
        <v>1.448</v>
      </c>
      <c r="N293" s="37">
        <v>1.7170000000000001</v>
      </c>
      <c r="O293" s="37">
        <v>1.978</v>
      </c>
      <c r="P293" s="37">
        <v>2.1680000000000001</v>
      </c>
    </row>
    <row r="294" spans="1:16" x14ac:dyDescent="0.25">
      <c r="A294" s="36">
        <v>42047</v>
      </c>
      <c r="B294" s="37">
        <v>0.52200000000000002</v>
      </c>
      <c r="C294" s="37">
        <v>0.495</v>
      </c>
      <c r="D294" s="37">
        <v>0.46400000000000002</v>
      </c>
      <c r="E294" s="37">
        <v>0.41699999999999998</v>
      </c>
      <c r="F294" s="37">
        <v>0.47599999999999998</v>
      </c>
      <c r="G294" s="37">
        <v>0.61499999999999999</v>
      </c>
      <c r="H294" s="37">
        <v>0.75</v>
      </c>
      <c r="I294" s="37">
        <v>0.84699999999999998</v>
      </c>
      <c r="J294" s="37">
        <v>0.98599999999999999</v>
      </c>
      <c r="K294" s="37">
        <v>1.1379999999999999</v>
      </c>
      <c r="L294" s="37">
        <v>1.2669999999999999</v>
      </c>
      <c r="M294" s="37">
        <v>1.395</v>
      </c>
      <c r="N294" s="37">
        <v>1.6739999999999999</v>
      </c>
      <c r="O294" s="37">
        <v>1.9470000000000001</v>
      </c>
      <c r="P294" s="37">
        <v>2.1459999999999999</v>
      </c>
    </row>
    <row r="295" spans="1:16" x14ac:dyDescent="0.25">
      <c r="A295" s="36">
        <v>42048</v>
      </c>
      <c r="B295" s="37">
        <v>0.51600000000000001</v>
      </c>
      <c r="C295" s="37">
        <v>0.48899999999999999</v>
      </c>
      <c r="D295" s="37">
        <v>0.47499999999999998</v>
      </c>
      <c r="E295" s="37">
        <v>0.432</v>
      </c>
      <c r="F295" s="37">
        <v>0.49399999999999999</v>
      </c>
      <c r="G295" s="37">
        <v>0.64</v>
      </c>
      <c r="H295" s="37">
        <v>0.78200000000000003</v>
      </c>
      <c r="I295" s="37">
        <v>0.877</v>
      </c>
      <c r="J295" s="37">
        <v>1.0209999999999999</v>
      </c>
      <c r="K295" s="37">
        <v>1.1759999999999999</v>
      </c>
      <c r="L295" s="37">
        <v>1.3029999999999999</v>
      </c>
      <c r="M295" s="37">
        <v>1.431</v>
      </c>
      <c r="N295" s="37">
        <v>1.7090000000000001</v>
      </c>
      <c r="O295" s="37">
        <v>1.9790000000000001</v>
      </c>
      <c r="P295" s="37">
        <v>2.1779999999999999</v>
      </c>
    </row>
    <row r="296" spans="1:16" x14ac:dyDescent="0.25">
      <c r="A296" s="36">
        <v>42051</v>
      </c>
      <c r="B296" s="37">
        <v>0.53800000000000003</v>
      </c>
      <c r="C296" s="37">
        <v>0.499</v>
      </c>
      <c r="D296" s="37">
        <v>0.47899999999999998</v>
      </c>
      <c r="E296" s="37">
        <v>0.432</v>
      </c>
      <c r="F296" s="37">
        <v>0.495</v>
      </c>
      <c r="G296" s="37">
        <v>0.64200000000000002</v>
      </c>
      <c r="H296" s="37">
        <v>0.78300000000000003</v>
      </c>
      <c r="I296" s="37">
        <v>0.877</v>
      </c>
      <c r="J296" s="37">
        <v>1.022</v>
      </c>
      <c r="K296" s="37">
        <v>1.177</v>
      </c>
      <c r="L296" s="37">
        <v>1.304</v>
      </c>
      <c r="M296" s="37">
        <v>1.4319999999999999</v>
      </c>
      <c r="N296" s="37">
        <v>1.7090000000000001</v>
      </c>
      <c r="O296" s="37">
        <v>1.98</v>
      </c>
      <c r="P296" s="37">
        <v>2.1779999999999999</v>
      </c>
    </row>
    <row r="297" spans="1:16" x14ac:dyDescent="0.25">
      <c r="A297" s="36">
        <v>42052</v>
      </c>
      <c r="B297" s="37">
        <v>0.51500000000000001</v>
      </c>
      <c r="C297" s="37">
        <v>0.48899999999999999</v>
      </c>
      <c r="D297" s="37">
        <v>0.46600000000000003</v>
      </c>
      <c r="E297" s="37">
        <v>0.45700000000000002</v>
      </c>
      <c r="F297" s="37">
        <v>0.54100000000000004</v>
      </c>
      <c r="G297" s="37">
        <v>0.70799999999999996</v>
      </c>
      <c r="H297" s="37">
        <v>0.85099999999999998</v>
      </c>
      <c r="I297" s="37">
        <v>0.95399999999999996</v>
      </c>
      <c r="J297" s="37">
        <v>1.1020000000000001</v>
      </c>
      <c r="K297" s="37">
        <v>1.2570000000000001</v>
      </c>
      <c r="L297" s="37">
        <v>1.3839999999999999</v>
      </c>
      <c r="M297" s="37">
        <v>1.51</v>
      </c>
      <c r="N297" s="37">
        <v>1.778</v>
      </c>
      <c r="O297" s="37">
        <v>2.0409999999999999</v>
      </c>
      <c r="P297" s="37">
        <v>2.238</v>
      </c>
    </row>
    <row r="298" spans="1:16" x14ac:dyDescent="0.25">
      <c r="A298" s="36">
        <v>42053</v>
      </c>
      <c r="B298" s="37">
        <v>0.50800000000000001</v>
      </c>
      <c r="C298" s="37">
        <v>0.48299999999999998</v>
      </c>
      <c r="D298" s="37">
        <v>0.45400000000000001</v>
      </c>
      <c r="E298" s="37">
        <v>0.42599999999999999</v>
      </c>
      <c r="F298" s="37">
        <v>0.50900000000000001</v>
      </c>
      <c r="G298" s="37">
        <v>0.67600000000000005</v>
      </c>
      <c r="H298" s="37">
        <v>0.81899999999999995</v>
      </c>
      <c r="I298" s="37">
        <v>0.91800000000000004</v>
      </c>
      <c r="J298" s="37">
        <v>1.0669999999999999</v>
      </c>
      <c r="K298" s="37">
        <v>1.2210000000000001</v>
      </c>
      <c r="L298" s="37">
        <v>1.3479999999999999</v>
      </c>
      <c r="M298" s="37">
        <v>1.4750000000000001</v>
      </c>
      <c r="N298" s="37">
        <v>1.7509999999999999</v>
      </c>
      <c r="O298" s="37">
        <v>2.024</v>
      </c>
      <c r="P298" s="37">
        <v>2.2250000000000001</v>
      </c>
    </row>
    <row r="299" spans="1:16" x14ac:dyDescent="0.25">
      <c r="A299" s="36">
        <v>42054</v>
      </c>
      <c r="B299" s="37">
        <v>0.498</v>
      </c>
      <c r="C299" s="37">
        <v>0.47899999999999998</v>
      </c>
      <c r="D299" s="37">
        <v>0.44400000000000001</v>
      </c>
      <c r="E299" s="37">
        <v>0.42899999999999999</v>
      </c>
      <c r="F299" s="37">
        <v>0.50600000000000001</v>
      </c>
      <c r="G299" s="37">
        <v>0.67400000000000004</v>
      </c>
      <c r="H299" s="37">
        <v>0.85499999999999998</v>
      </c>
      <c r="I299" s="37">
        <v>0.93</v>
      </c>
      <c r="J299" s="37">
        <v>1.0660000000000001</v>
      </c>
      <c r="K299" s="37">
        <v>1.2170000000000001</v>
      </c>
      <c r="L299" s="37">
        <v>1.347</v>
      </c>
      <c r="M299" s="37">
        <v>1.4750000000000001</v>
      </c>
      <c r="N299" s="37">
        <v>1.748</v>
      </c>
      <c r="O299" s="37">
        <v>2.0169999999999999</v>
      </c>
      <c r="P299" s="37">
        <v>2.2149999999999999</v>
      </c>
    </row>
    <row r="300" spans="1:16" x14ac:dyDescent="0.25">
      <c r="A300" s="36">
        <v>42055</v>
      </c>
      <c r="B300" s="37">
        <v>0.47799999999999998</v>
      </c>
      <c r="C300" s="37">
        <v>0.442</v>
      </c>
      <c r="D300" s="37">
        <v>0.40699999999999997</v>
      </c>
      <c r="E300" s="37">
        <v>0.39800000000000002</v>
      </c>
      <c r="F300" s="37">
        <v>0.46100000000000002</v>
      </c>
      <c r="G300" s="37">
        <v>0.60399999999999998</v>
      </c>
      <c r="H300" s="37">
        <v>0.79</v>
      </c>
      <c r="I300" s="37">
        <v>0.86499999999999999</v>
      </c>
      <c r="J300" s="37">
        <v>1.004</v>
      </c>
      <c r="K300" s="37">
        <v>1.1599999999999999</v>
      </c>
      <c r="L300" s="37">
        <v>1.2929999999999999</v>
      </c>
      <c r="M300" s="37">
        <v>1.421</v>
      </c>
      <c r="N300" s="37">
        <v>1.6970000000000001</v>
      </c>
      <c r="O300" s="37">
        <v>1.968</v>
      </c>
      <c r="P300" s="37">
        <v>2.1680000000000001</v>
      </c>
    </row>
    <row r="301" spans="1:16" x14ac:dyDescent="0.25">
      <c r="A301" s="36">
        <v>42058</v>
      </c>
      <c r="B301" s="37">
        <v>0.47799999999999998</v>
      </c>
      <c r="C301" s="37">
        <v>0.44800000000000001</v>
      </c>
      <c r="D301" s="37">
        <v>0.40600000000000003</v>
      </c>
      <c r="E301" s="37">
        <v>0.38400000000000001</v>
      </c>
      <c r="F301" s="37">
        <v>0.437</v>
      </c>
      <c r="G301" s="37">
        <v>0.56399999999999995</v>
      </c>
      <c r="H301" s="37">
        <v>0.746</v>
      </c>
      <c r="I301" s="37">
        <v>0.82399999999999995</v>
      </c>
      <c r="J301" s="37">
        <v>0.95</v>
      </c>
      <c r="K301" s="37">
        <v>1.097</v>
      </c>
      <c r="L301" s="37">
        <v>1.2290000000000001</v>
      </c>
      <c r="M301" s="37">
        <v>1.3580000000000001</v>
      </c>
      <c r="N301" s="37">
        <v>1.637</v>
      </c>
      <c r="O301" s="37">
        <v>1.913</v>
      </c>
      <c r="P301" s="37">
        <v>2.117</v>
      </c>
    </row>
    <row r="302" spans="1:16" x14ac:dyDescent="0.25">
      <c r="A302" s="36">
        <v>42059</v>
      </c>
      <c r="B302" s="37">
        <v>0.57399999999999995</v>
      </c>
      <c r="C302" s="37">
        <v>0.51200000000000001</v>
      </c>
      <c r="D302" s="37">
        <v>0.50900000000000001</v>
      </c>
      <c r="E302" s="37">
        <v>0.46800000000000003</v>
      </c>
      <c r="F302" s="37">
        <v>0.497</v>
      </c>
      <c r="G302" s="37">
        <v>0.58199999999999996</v>
      </c>
      <c r="H302" s="37">
        <v>0.752</v>
      </c>
      <c r="I302" s="37">
        <v>0.82099999999999995</v>
      </c>
      <c r="J302" s="37">
        <v>0.93300000000000005</v>
      </c>
      <c r="K302" s="37">
        <v>1.07</v>
      </c>
      <c r="L302" s="37">
        <v>1.196</v>
      </c>
      <c r="M302" s="37">
        <v>1.321</v>
      </c>
      <c r="N302" s="37">
        <v>1.595</v>
      </c>
      <c r="O302" s="37">
        <v>1.8660000000000001</v>
      </c>
      <c r="P302" s="37">
        <v>2.0649999999999999</v>
      </c>
    </row>
    <row r="303" spans="1:16" x14ac:dyDescent="0.25">
      <c r="A303" s="36">
        <v>42060</v>
      </c>
      <c r="B303" s="37">
        <v>0.56499999999999995</v>
      </c>
      <c r="C303" s="37">
        <v>0.54900000000000004</v>
      </c>
      <c r="D303" s="37">
        <v>0.53</v>
      </c>
      <c r="E303" s="37">
        <v>0.47299999999999998</v>
      </c>
      <c r="F303" s="37">
        <v>0.498</v>
      </c>
      <c r="G303" s="37">
        <v>0.57299999999999995</v>
      </c>
      <c r="H303" s="37">
        <v>0.755</v>
      </c>
      <c r="I303" s="37">
        <v>0.82699999999999996</v>
      </c>
      <c r="J303" s="37">
        <v>0.94499999999999995</v>
      </c>
      <c r="K303" s="37">
        <v>1.079</v>
      </c>
      <c r="L303" s="37">
        <v>1.2030000000000001</v>
      </c>
      <c r="M303" s="37">
        <v>1.325</v>
      </c>
      <c r="N303" s="37">
        <v>1.591</v>
      </c>
      <c r="O303" s="37">
        <v>1.8540000000000001</v>
      </c>
      <c r="P303" s="37">
        <v>2.0470000000000002</v>
      </c>
    </row>
    <row r="304" spans="1:16" x14ac:dyDescent="0.25">
      <c r="A304" s="36">
        <v>42061</v>
      </c>
      <c r="B304" s="37">
        <v>0.57399999999999995</v>
      </c>
      <c r="C304" s="37">
        <v>0.57299999999999995</v>
      </c>
      <c r="D304" s="37">
        <v>0.57499999999999996</v>
      </c>
      <c r="E304" s="37">
        <v>0.504</v>
      </c>
      <c r="F304" s="37">
        <v>0.52600000000000002</v>
      </c>
      <c r="G304" s="37">
        <v>0.59799999999999998</v>
      </c>
      <c r="H304" s="37">
        <v>0.78300000000000003</v>
      </c>
      <c r="I304" s="37">
        <v>0.85199999999999998</v>
      </c>
      <c r="J304" s="37">
        <v>0.97499999999999998</v>
      </c>
      <c r="K304" s="37">
        <v>1.1140000000000001</v>
      </c>
      <c r="L304" s="37">
        <v>1.234</v>
      </c>
      <c r="M304" s="37">
        <v>1.3540000000000001</v>
      </c>
      <c r="N304" s="37">
        <v>1.6179999999999999</v>
      </c>
      <c r="O304" s="37">
        <v>1.8780000000000001</v>
      </c>
      <c r="P304" s="37">
        <v>2.0569999999999999</v>
      </c>
    </row>
    <row r="305" spans="1:16" x14ac:dyDescent="0.25">
      <c r="A305" s="36">
        <v>42062</v>
      </c>
      <c r="B305" s="37">
        <v>0.57699999999999996</v>
      </c>
      <c r="C305" s="37">
        <v>0.57199999999999995</v>
      </c>
      <c r="D305" s="37">
        <v>0.56399999999999995</v>
      </c>
      <c r="E305" s="37">
        <v>0.46899999999999997</v>
      </c>
      <c r="F305" s="37">
        <v>0.48199999999999998</v>
      </c>
      <c r="G305" s="37">
        <v>0.54600000000000004</v>
      </c>
      <c r="H305" s="37">
        <v>0.73299999999999998</v>
      </c>
      <c r="I305" s="37">
        <v>0.79600000000000004</v>
      </c>
      <c r="J305" s="37">
        <v>0.92500000000000004</v>
      </c>
      <c r="K305" s="37">
        <v>1.0629999999999999</v>
      </c>
      <c r="L305" s="37">
        <v>1.1830000000000001</v>
      </c>
      <c r="M305" s="37">
        <v>1.302</v>
      </c>
      <c r="N305" s="37">
        <v>1.5720000000000001</v>
      </c>
      <c r="O305" s="37">
        <v>1.841</v>
      </c>
      <c r="P305" s="37">
        <v>2.0110000000000001</v>
      </c>
    </row>
    <row r="306" spans="1:16" x14ac:dyDescent="0.25">
      <c r="A306" s="36">
        <v>42065</v>
      </c>
      <c r="B306" s="37">
        <v>0.57199999999999995</v>
      </c>
      <c r="C306" s="37">
        <v>0.56799999999999995</v>
      </c>
      <c r="D306" s="37">
        <v>0.55700000000000005</v>
      </c>
      <c r="E306" s="37">
        <v>0.48599999999999999</v>
      </c>
      <c r="F306" s="37">
        <v>0.51100000000000001</v>
      </c>
      <c r="G306" s="37">
        <v>0.6</v>
      </c>
      <c r="H306" s="37">
        <v>0.79</v>
      </c>
      <c r="I306" s="37">
        <v>0.85599999999999998</v>
      </c>
      <c r="J306" s="37">
        <v>0.99399999999999999</v>
      </c>
      <c r="K306" s="37">
        <v>1.1379999999999999</v>
      </c>
      <c r="L306" s="37">
        <v>1.2570000000000001</v>
      </c>
      <c r="M306" s="37">
        <v>1.3759999999999999</v>
      </c>
      <c r="N306" s="37">
        <v>1.6440000000000001</v>
      </c>
      <c r="O306" s="37">
        <v>1.9100000000000001</v>
      </c>
      <c r="P306" s="37">
        <v>2.0739999999999998</v>
      </c>
    </row>
    <row r="307" spans="1:16" x14ac:dyDescent="0.25">
      <c r="A307" s="36">
        <v>42066</v>
      </c>
      <c r="B307" s="37">
        <v>0.57799999999999996</v>
      </c>
      <c r="C307" s="37">
        <v>0.56699999999999995</v>
      </c>
      <c r="D307" s="37">
        <v>0.55800000000000005</v>
      </c>
      <c r="E307" s="37">
        <v>0.495</v>
      </c>
      <c r="F307" s="37">
        <v>0.52700000000000002</v>
      </c>
      <c r="G307" s="37">
        <v>0.63</v>
      </c>
      <c r="H307" s="37">
        <v>0.82799999999999996</v>
      </c>
      <c r="I307" s="37">
        <v>0.89700000000000002</v>
      </c>
      <c r="J307" s="37">
        <v>1.0469999999999999</v>
      </c>
      <c r="K307" s="37">
        <v>1.1990000000000001</v>
      </c>
      <c r="L307" s="37">
        <v>1.3129999999999999</v>
      </c>
      <c r="M307" s="37">
        <v>1.43</v>
      </c>
      <c r="N307" s="37">
        <v>1.7010000000000001</v>
      </c>
      <c r="O307" s="37">
        <v>1.9710000000000001</v>
      </c>
      <c r="P307" s="37">
        <v>2.1360000000000001</v>
      </c>
    </row>
    <row r="308" spans="1:16" x14ac:dyDescent="0.25">
      <c r="A308" s="36">
        <v>42067</v>
      </c>
      <c r="B308" s="37">
        <v>0.6</v>
      </c>
      <c r="C308" s="37">
        <v>0.61699999999999999</v>
      </c>
      <c r="D308" s="37">
        <v>0.63300000000000001</v>
      </c>
      <c r="E308" s="37">
        <v>0.60499999999999998</v>
      </c>
      <c r="F308" s="37">
        <v>0.63</v>
      </c>
      <c r="G308" s="37">
        <v>0.72899999999999998</v>
      </c>
      <c r="H308" s="37">
        <v>0.92900000000000005</v>
      </c>
      <c r="I308" s="37">
        <v>0.995</v>
      </c>
      <c r="J308" s="37">
        <v>1.141</v>
      </c>
      <c r="K308" s="37">
        <v>1.2929999999999999</v>
      </c>
      <c r="L308" s="37">
        <v>1.405</v>
      </c>
      <c r="M308" s="37">
        <v>1.5169999999999999</v>
      </c>
      <c r="N308" s="37">
        <v>1.778</v>
      </c>
      <c r="O308" s="37">
        <v>2.0390000000000001</v>
      </c>
      <c r="P308" s="37">
        <v>2.2029999999999998</v>
      </c>
    </row>
    <row r="309" spans="1:16" x14ac:dyDescent="0.25">
      <c r="A309" s="36">
        <v>42068</v>
      </c>
      <c r="B309" s="37">
        <v>0.60299999999999998</v>
      </c>
      <c r="C309" s="37">
        <v>0.629</v>
      </c>
      <c r="D309" s="37">
        <v>0.64600000000000002</v>
      </c>
      <c r="E309" s="37">
        <v>0.61699999999999999</v>
      </c>
      <c r="F309" s="37">
        <v>0.65200000000000002</v>
      </c>
      <c r="G309" s="37">
        <v>0.755</v>
      </c>
      <c r="H309" s="37">
        <v>0.95899999999999996</v>
      </c>
      <c r="I309" s="37">
        <v>1.022</v>
      </c>
      <c r="J309" s="37">
        <v>1.175</v>
      </c>
      <c r="K309" s="37">
        <v>1.3240000000000001</v>
      </c>
      <c r="L309" s="37">
        <v>1.429</v>
      </c>
      <c r="M309" s="37">
        <v>1.538</v>
      </c>
      <c r="N309" s="37">
        <v>1.804</v>
      </c>
      <c r="O309" s="37">
        <v>2.0720000000000001</v>
      </c>
      <c r="P309" s="37">
        <v>2.2320000000000002</v>
      </c>
    </row>
    <row r="310" spans="1:16" x14ac:dyDescent="0.25">
      <c r="A310" s="36">
        <v>42069</v>
      </c>
      <c r="B310" s="37">
        <v>0.60199999999999998</v>
      </c>
      <c r="C310" s="37">
        <v>0.63400000000000001</v>
      </c>
      <c r="D310" s="37">
        <v>0.65300000000000002</v>
      </c>
      <c r="E310" s="37">
        <v>0.628</v>
      </c>
      <c r="F310" s="37">
        <v>0.64600000000000002</v>
      </c>
      <c r="G310" s="37">
        <v>0.79500000000000004</v>
      </c>
      <c r="H310" s="37">
        <v>1.006</v>
      </c>
      <c r="I310" s="37">
        <v>1.0760000000000001</v>
      </c>
      <c r="J310" s="37">
        <v>1.238</v>
      </c>
      <c r="K310" s="37">
        <v>1.4060000000000001</v>
      </c>
      <c r="L310" s="37">
        <v>1.5190000000000001</v>
      </c>
      <c r="M310" s="37">
        <v>1.6280000000000001</v>
      </c>
      <c r="N310" s="37">
        <v>1.899</v>
      </c>
      <c r="O310" s="37">
        <v>2.1739999999999999</v>
      </c>
      <c r="P310" s="37">
        <v>2.343</v>
      </c>
    </row>
    <row r="311" spans="1:16" x14ac:dyDescent="0.25">
      <c r="A311" s="36">
        <v>42072</v>
      </c>
      <c r="B311" s="37">
        <v>0.59899999999999998</v>
      </c>
      <c r="C311" s="37">
        <v>0.63500000000000001</v>
      </c>
      <c r="D311" s="37">
        <v>0.63500000000000001</v>
      </c>
      <c r="E311" s="37">
        <v>0.60199999999999998</v>
      </c>
      <c r="F311" s="37">
        <v>0.61699999999999999</v>
      </c>
      <c r="G311" s="37">
        <v>0.753</v>
      </c>
      <c r="H311" s="37">
        <v>0.96099999999999997</v>
      </c>
      <c r="I311" s="37">
        <v>1.03</v>
      </c>
      <c r="J311" s="37">
        <v>1.196</v>
      </c>
      <c r="K311" s="37">
        <v>1.3620000000000001</v>
      </c>
      <c r="L311" s="37">
        <v>1.474</v>
      </c>
      <c r="M311" s="37">
        <v>1.585</v>
      </c>
      <c r="N311" s="37">
        <v>1.861</v>
      </c>
      <c r="O311" s="37">
        <v>2.1429999999999998</v>
      </c>
      <c r="P311" s="37">
        <v>2.3170000000000002</v>
      </c>
    </row>
    <row r="312" spans="1:16" x14ac:dyDescent="0.25">
      <c r="A312" s="36">
        <v>42073</v>
      </c>
      <c r="B312" s="37">
        <v>0.58099999999999996</v>
      </c>
      <c r="C312" s="37">
        <v>0.621</v>
      </c>
      <c r="D312" s="37">
        <v>0.627</v>
      </c>
      <c r="E312" s="37">
        <v>0.58899999999999997</v>
      </c>
      <c r="F312" s="37">
        <v>0.60399999999999998</v>
      </c>
      <c r="G312" s="37">
        <v>0.72799999999999998</v>
      </c>
      <c r="H312" s="37">
        <v>0.93300000000000005</v>
      </c>
      <c r="I312" s="37">
        <v>1.0009999999999999</v>
      </c>
      <c r="J312" s="37">
        <v>1.1639999999999999</v>
      </c>
      <c r="K312" s="37">
        <v>1.3280000000000001</v>
      </c>
      <c r="L312" s="37">
        <v>1.4390000000000001</v>
      </c>
      <c r="M312" s="37">
        <v>1.548</v>
      </c>
      <c r="N312" s="37">
        <v>1.825</v>
      </c>
      <c r="O312" s="37">
        <v>2.1059999999999999</v>
      </c>
      <c r="P312" s="37">
        <v>2.2800000000000002</v>
      </c>
    </row>
    <row r="313" spans="1:16" x14ac:dyDescent="0.25">
      <c r="A313" s="36">
        <v>42074</v>
      </c>
      <c r="B313" s="37">
        <v>0.56100000000000005</v>
      </c>
      <c r="C313" s="37">
        <v>0.61399999999999999</v>
      </c>
      <c r="D313" s="37">
        <v>0.629</v>
      </c>
      <c r="E313" s="37">
        <v>0.58599999999999997</v>
      </c>
      <c r="F313" s="37">
        <v>0.6</v>
      </c>
      <c r="G313" s="37">
        <v>0.70899999999999996</v>
      </c>
      <c r="H313" s="37">
        <v>0.90800000000000003</v>
      </c>
      <c r="I313" s="37">
        <v>0.97299999999999998</v>
      </c>
      <c r="J313" s="37">
        <v>1.137</v>
      </c>
      <c r="K313" s="37">
        <v>1.294</v>
      </c>
      <c r="L313" s="37">
        <v>1.401</v>
      </c>
      <c r="M313" s="37">
        <v>1.512</v>
      </c>
      <c r="N313" s="37">
        <v>1.79</v>
      </c>
      <c r="O313" s="37">
        <v>2.073</v>
      </c>
      <c r="P313" s="37">
        <v>2.2429999999999999</v>
      </c>
    </row>
    <row r="314" spans="1:16" x14ac:dyDescent="0.25">
      <c r="A314" s="36">
        <v>42075</v>
      </c>
      <c r="B314" s="37">
        <v>0.53300000000000003</v>
      </c>
      <c r="C314" s="37">
        <v>0.59699999999999998</v>
      </c>
      <c r="D314" s="37">
        <v>0.61799999999999999</v>
      </c>
      <c r="E314" s="37">
        <v>0.57599999999999996</v>
      </c>
      <c r="F314" s="37">
        <v>0.59</v>
      </c>
      <c r="G314" s="37">
        <v>0.69799999999999995</v>
      </c>
      <c r="H314" s="37">
        <v>0.89600000000000002</v>
      </c>
      <c r="I314" s="37">
        <v>0.96399999999999997</v>
      </c>
      <c r="J314" s="37">
        <v>1.129</v>
      </c>
      <c r="K314" s="37">
        <v>1.2889999999999999</v>
      </c>
      <c r="L314" s="37">
        <v>1.3959999999999999</v>
      </c>
      <c r="M314" s="37">
        <v>1.506</v>
      </c>
      <c r="N314" s="37">
        <v>1.7850000000000001</v>
      </c>
      <c r="O314" s="37">
        <v>2.069</v>
      </c>
      <c r="P314" s="37">
        <v>2.2389999999999999</v>
      </c>
    </row>
    <row r="315" spans="1:16" x14ac:dyDescent="0.25">
      <c r="A315" s="36">
        <v>42076</v>
      </c>
      <c r="B315" s="37">
        <v>0.54300000000000004</v>
      </c>
      <c r="C315" s="37">
        <v>0.58899999999999997</v>
      </c>
      <c r="D315" s="37">
        <v>0.6</v>
      </c>
      <c r="E315" s="37">
        <v>0.55500000000000005</v>
      </c>
      <c r="F315" s="37">
        <v>0.56799999999999995</v>
      </c>
      <c r="G315" s="37">
        <v>0.67200000000000004</v>
      </c>
      <c r="H315" s="37">
        <v>0.872</v>
      </c>
      <c r="I315" s="37">
        <v>0.95</v>
      </c>
      <c r="J315" s="37">
        <v>1.115</v>
      </c>
      <c r="K315" s="37">
        <v>1.274</v>
      </c>
      <c r="L315" s="37">
        <v>1.38</v>
      </c>
      <c r="M315" s="37">
        <v>1.488</v>
      </c>
      <c r="N315" s="37">
        <v>1.7650000000000001</v>
      </c>
      <c r="O315" s="37">
        <v>2.0470000000000002</v>
      </c>
      <c r="P315" s="37">
        <v>2.218</v>
      </c>
    </row>
    <row r="316" spans="1:16" x14ac:dyDescent="0.25">
      <c r="A316" s="36">
        <v>42079</v>
      </c>
      <c r="B316" s="37">
        <v>0.52500000000000002</v>
      </c>
      <c r="C316" s="37">
        <v>0.57399999999999995</v>
      </c>
      <c r="D316" s="37">
        <v>0.57899999999999996</v>
      </c>
      <c r="E316" s="37">
        <v>0.53400000000000003</v>
      </c>
      <c r="F316" s="37">
        <v>0.55100000000000005</v>
      </c>
      <c r="G316" s="37">
        <v>0.64</v>
      </c>
      <c r="H316" s="37">
        <v>0.84099999999999997</v>
      </c>
      <c r="I316" s="37">
        <v>0.91900000000000004</v>
      </c>
      <c r="J316" s="37">
        <v>1.0740000000000001</v>
      </c>
      <c r="K316" s="37">
        <v>1.2310000000000001</v>
      </c>
      <c r="L316" s="37">
        <v>1.3360000000000001</v>
      </c>
      <c r="M316" s="37">
        <v>1.4430000000000001</v>
      </c>
      <c r="N316" s="37">
        <v>1.7210000000000001</v>
      </c>
      <c r="O316" s="37">
        <v>2.0049999999999999</v>
      </c>
      <c r="P316" s="37">
        <v>2.1739999999999999</v>
      </c>
    </row>
    <row r="317" spans="1:16" x14ac:dyDescent="0.25">
      <c r="A317" s="36">
        <v>42080</v>
      </c>
      <c r="B317" s="37">
        <v>0.52300000000000002</v>
      </c>
      <c r="C317" s="37">
        <v>0.57099999999999995</v>
      </c>
      <c r="D317" s="37">
        <v>0.57999999999999996</v>
      </c>
      <c r="E317" s="37">
        <v>0.54200000000000004</v>
      </c>
      <c r="F317" s="37">
        <v>0.56000000000000005</v>
      </c>
      <c r="G317" s="37">
        <v>0.63500000000000001</v>
      </c>
      <c r="H317" s="37">
        <v>0.83099999999999996</v>
      </c>
      <c r="I317" s="37">
        <v>0.90800000000000003</v>
      </c>
      <c r="J317" s="37">
        <v>1.0580000000000001</v>
      </c>
      <c r="K317" s="37">
        <v>1.21</v>
      </c>
      <c r="L317" s="37">
        <v>1.3160000000000001</v>
      </c>
      <c r="M317" s="37">
        <v>1.4239999999999999</v>
      </c>
      <c r="N317" s="37">
        <v>1.6989999999999998</v>
      </c>
      <c r="O317" s="37">
        <v>1.98</v>
      </c>
      <c r="P317" s="37">
        <v>2.1459999999999999</v>
      </c>
    </row>
    <row r="318" spans="1:16" x14ac:dyDescent="0.25">
      <c r="A318" s="36">
        <v>42081</v>
      </c>
      <c r="B318" s="37">
        <v>0.53200000000000003</v>
      </c>
      <c r="C318" s="37">
        <v>0.54900000000000004</v>
      </c>
      <c r="D318" s="37">
        <v>0.55400000000000005</v>
      </c>
      <c r="E318" s="37">
        <v>0.48799999999999999</v>
      </c>
      <c r="F318" s="37">
        <v>0.50800000000000001</v>
      </c>
      <c r="G318" s="37">
        <v>0.55600000000000005</v>
      </c>
      <c r="H318" s="37">
        <v>0.74299999999999999</v>
      </c>
      <c r="I318" s="37">
        <v>0.82299999999999995</v>
      </c>
      <c r="J318" s="37">
        <v>0.96299999999999997</v>
      </c>
      <c r="K318" s="37">
        <v>1.111</v>
      </c>
      <c r="L318" s="37">
        <v>1.2190000000000001</v>
      </c>
      <c r="M318" s="37">
        <v>1.329</v>
      </c>
      <c r="N318" s="37">
        <v>1.6099999999999999</v>
      </c>
      <c r="O318" s="37">
        <v>1.8959999999999999</v>
      </c>
      <c r="P318" s="37">
        <v>2.069</v>
      </c>
    </row>
    <row r="319" spans="1:16" x14ac:dyDescent="0.25">
      <c r="A319" s="36">
        <v>42082</v>
      </c>
      <c r="B319" s="37">
        <v>0.52600000000000002</v>
      </c>
      <c r="C319" s="37">
        <v>0.54600000000000004</v>
      </c>
      <c r="D319" s="37">
        <v>0.54400000000000004</v>
      </c>
      <c r="E319" s="37">
        <v>0.47799999999999998</v>
      </c>
      <c r="F319" s="37">
        <v>0.497</v>
      </c>
      <c r="G319" s="37">
        <v>0.55300000000000005</v>
      </c>
      <c r="H319" s="37">
        <v>0.74199999999999999</v>
      </c>
      <c r="I319" s="37">
        <v>0.81499999999999995</v>
      </c>
      <c r="J319" s="37">
        <v>0.95499999999999996</v>
      </c>
      <c r="K319" s="37">
        <v>1.1000000000000001</v>
      </c>
      <c r="L319" s="37">
        <v>1.208</v>
      </c>
      <c r="M319" s="37">
        <v>1.32</v>
      </c>
      <c r="N319" s="37">
        <v>1.5960000000000001</v>
      </c>
      <c r="O319" s="37">
        <v>1.877</v>
      </c>
      <c r="P319" s="37">
        <v>2.0459999999999998</v>
      </c>
    </row>
    <row r="320" spans="1:16" x14ac:dyDescent="0.25">
      <c r="A320" s="36">
        <v>42083</v>
      </c>
      <c r="B320" s="37">
        <v>0.51600000000000001</v>
      </c>
      <c r="C320" s="37">
        <v>0.52400000000000002</v>
      </c>
      <c r="D320" s="37">
        <v>0.52400000000000002</v>
      </c>
      <c r="E320" s="37">
        <v>0.45700000000000002</v>
      </c>
      <c r="F320" s="37">
        <v>0.47899999999999998</v>
      </c>
      <c r="G320" s="37">
        <v>0.54600000000000004</v>
      </c>
      <c r="H320" s="37">
        <v>0.73299999999999998</v>
      </c>
      <c r="I320" s="37">
        <v>0.80600000000000005</v>
      </c>
      <c r="J320" s="37">
        <v>0.94599999999999995</v>
      </c>
      <c r="K320" s="37">
        <v>1.0920000000000001</v>
      </c>
      <c r="L320" s="37">
        <v>1.2</v>
      </c>
      <c r="M320" s="37">
        <v>1.3120000000000001</v>
      </c>
      <c r="N320" s="37">
        <v>1.5880000000000001</v>
      </c>
      <c r="O320" s="37">
        <v>1.8679999999999999</v>
      </c>
      <c r="P320" s="37">
        <v>2.0339999999999998</v>
      </c>
    </row>
    <row r="321" spans="1:16" x14ac:dyDescent="0.25">
      <c r="A321" s="36">
        <v>42086</v>
      </c>
      <c r="B321" s="37">
        <v>0.52100000000000002</v>
      </c>
      <c r="C321" s="37">
        <v>0.52400000000000002</v>
      </c>
      <c r="D321" s="37">
        <v>0.52200000000000002</v>
      </c>
      <c r="E321" s="37">
        <v>0.46</v>
      </c>
      <c r="F321" s="37">
        <v>0.48499999999999999</v>
      </c>
      <c r="G321" s="37">
        <v>0.54400000000000004</v>
      </c>
      <c r="H321" s="37">
        <v>0.73</v>
      </c>
      <c r="I321" s="37">
        <v>0.80400000000000005</v>
      </c>
      <c r="J321" s="37">
        <v>0.95399999999999996</v>
      </c>
      <c r="K321" s="37">
        <v>1.095</v>
      </c>
      <c r="L321" s="37">
        <v>1.2030000000000001</v>
      </c>
      <c r="M321" s="37">
        <v>1.3149999999999999</v>
      </c>
      <c r="N321" s="37">
        <v>1.5960000000000001</v>
      </c>
      <c r="O321" s="37">
        <v>1.883</v>
      </c>
      <c r="P321" s="37">
        <v>2.044</v>
      </c>
    </row>
    <row r="322" spans="1:16" x14ac:dyDescent="0.25">
      <c r="A322" s="36">
        <v>42087</v>
      </c>
      <c r="B322" s="37">
        <v>0.52800000000000002</v>
      </c>
      <c r="C322" s="37">
        <v>0.54900000000000004</v>
      </c>
      <c r="D322" s="37">
        <v>0.54400000000000004</v>
      </c>
      <c r="E322" s="37">
        <v>0.47099999999999997</v>
      </c>
      <c r="F322" s="37">
        <v>0.498</v>
      </c>
      <c r="G322" s="37">
        <v>0.55300000000000005</v>
      </c>
      <c r="H322" s="37">
        <v>0.73699999999999999</v>
      </c>
      <c r="I322" s="37">
        <v>0.80900000000000005</v>
      </c>
      <c r="J322" s="37">
        <v>0.95099999999999996</v>
      </c>
      <c r="K322" s="37">
        <v>1.089</v>
      </c>
      <c r="L322" s="37">
        <v>1.1970000000000001</v>
      </c>
      <c r="M322" s="37">
        <v>1.31</v>
      </c>
      <c r="N322" s="37">
        <v>1.587</v>
      </c>
      <c r="O322" s="37">
        <v>1.869</v>
      </c>
      <c r="P322" s="37">
        <v>2.0339999999999998</v>
      </c>
    </row>
    <row r="323" spans="1:16" x14ac:dyDescent="0.25">
      <c r="A323" s="36">
        <v>42088</v>
      </c>
      <c r="B323" s="37">
        <v>0.54300000000000004</v>
      </c>
      <c r="C323" s="37">
        <v>0.55200000000000005</v>
      </c>
      <c r="D323" s="37">
        <v>0.55000000000000004</v>
      </c>
      <c r="E323" s="37">
        <v>0.51</v>
      </c>
      <c r="F323" s="37">
        <v>0.53600000000000003</v>
      </c>
      <c r="G323" s="37">
        <v>0.59699999999999998</v>
      </c>
      <c r="H323" s="37">
        <v>0.77900000000000003</v>
      </c>
      <c r="I323" s="37">
        <v>0.85399999999999998</v>
      </c>
      <c r="J323" s="37">
        <v>0.99399999999999999</v>
      </c>
      <c r="K323" s="37">
        <v>1.1299999999999999</v>
      </c>
      <c r="L323" s="37">
        <v>1.24</v>
      </c>
      <c r="M323" s="37">
        <v>1.355</v>
      </c>
      <c r="N323" s="37">
        <v>1.6339999999999999</v>
      </c>
      <c r="O323" s="37">
        <v>1.9180000000000001</v>
      </c>
      <c r="P323" s="37">
        <v>2.081</v>
      </c>
    </row>
    <row r="324" spans="1:16" x14ac:dyDescent="0.25">
      <c r="A324" s="36">
        <v>42089</v>
      </c>
      <c r="B324" s="37">
        <v>0.56299999999999994</v>
      </c>
      <c r="C324" s="37">
        <v>0.6</v>
      </c>
      <c r="D324" s="37">
        <v>0.61299999999999999</v>
      </c>
      <c r="E324" s="37">
        <v>0.59099999999999997</v>
      </c>
      <c r="F324" s="37">
        <v>0.60699999999999998</v>
      </c>
      <c r="G324" s="37">
        <v>0.68500000000000005</v>
      </c>
      <c r="H324" s="37">
        <v>0.874</v>
      </c>
      <c r="I324" s="37">
        <v>0.94399999999999995</v>
      </c>
      <c r="J324" s="37">
        <v>1.085</v>
      </c>
      <c r="K324" s="37">
        <v>1.224</v>
      </c>
      <c r="L324" s="37">
        <v>1.33</v>
      </c>
      <c r="M324" s="37">
        <v>1.44</v>
      </c>
      <c r="N324" s="37">
        <v>1.708</v>
      </c>
      <c r="O324" s="37">
        <v>1.9830000000000001</v>
      </c>
      <c r="P324" s="37">
        <v>2.137</v>
      </c>
    </row>
    <row r="325" spans="1:16" x14ac:dyDescent="0.25">
      <c r="A325" s="36">
        <v>42090</v>
      </c>
      <c r="B325" s="37">
        <v>0.54600000000000004</v>
      </c>
      <c r="C325" s="37">
        <v>0.57999999999999996</v>
      </c>
      <c r="D325" s="37">
        <v>0.57299999999999995</v>
      </c>
      <c r="E325" s="37">
        <v>0.53</v>
      </c>
      <c r="F325" s="37">
        <v>0.54200000000000004</v>
      </c>
      <c r="G325" s="37">
        <v>0.63</v>
      </c>
      <c r="H325" s="37">
        <v>0.81200000000000006</v>
      </c>
      <c r="I325" s="37">
        <v>0.88700000000000001</v>
      </c>
      <c r="J325" s="37">
        <v>1.03</v>
      </c>
      <c r="K325" s="37">
        <v>1.1679999999999999</v>
      </c>
      <c r="L325" s="37">
        <v>1.2730000000000001</v>
      </c>
      <c r="M325" s="37">
        <v>1.3839999999999999</v>
      </c>
      <c r="N325" s="37">
        <v>1.655</v>
      </c>
      <c r="O325" s="37">
        <v>1.9330000000000001</v>
      </c>
      <c r="P325" s="37">
        <v>2.093</v>
      </c>
    </row>
    <row r="326" spans="1:16" x14ac:dyDescent="0.25">
      <c r="A326" s="36">
        <v>42093</v>
      </c>
      <c r="B326" s="37">
        <v>0.54800000000000004</v>
      </c>
      <c r="C326" s="37">
        <v>0.56699999999999995</v>
      </c>
      <c r="D326" s="37">
        <v>0.56699999999999995</v>
      </c>
      <c r="E326" s="37">
        <v>0.51</v>
      </c>
      <c r="F326" s="37">
        <v>0.51900000000000002</v>
      </c>
      <c r="G326" s="37">
        <v>0.61</v>
      </c>
      <c r="H326" s="37">
        <v>0.79200000000000004</v>
      </c>
      <c r="I326" s="37">
        <v>0.86599999999999999</v>
      </c>
      <c r="J326" s="37">
        <v>1.024</v>
      </c>
      <c r="K326" s="37">
        <v>1.167</v>
      </c>
      <c r="L326" s="37">
        <v>1.2730000000000001</v>
      </c>
      <c r="M326" s="37">
        <v>1.3839999999999999</v>
      </c>
      <c r="N326" s="37">
        <v>1.6520000000000001</v>
      </c>
      <c r="O326" s="37">
        <v>1.9260000000000002</v>
      </c>
      <c r="P326" s="37">
        <v>2.0870000000000002</v>
      </c>
    </row>
    <row r="327" spans="1:16" x14ac:dyDescent="0.25">
      <c r="A327" s="36">
        <v>42094</v>
      </c>
      <c r="B327" s="37">
        <v>0.54600000000000004</v>
      </c>
      <c r="C327" s="37">
        <v>0.57099999999999995</v>
      </c>
      <c r="D327" s="37">
        <v>0.57499999999999996</v>
      </c>
      <c r="E327" s="37">
        <v>0.504</v>
      </c>
      <c r="F327" s="37">
        <v>0.502</v>
      </c>
      <c r="G327" s="37">
        <v>0.58599999999999997</v>
      </c>
      <c r="H327" s="37">
        <v>0.77400000000000002</v>
      </c>
      <c r="I327" s="37">
        <v>0.85099999999999998</v>
      </c>
      <c r="J327" s="37">
        <v>1.006</v>
      </c>
      <c r="K327" s="37">
        <v>1.1519999999999999</v>
      </c>
      <c r="L327" s="37">
        <v>1.26</v>
      </c>
      <c r="M327" s="37">
        <v>1.37</v>
      </c>
      <c r="N327" s="37">
        <v>1.6400000000000001</v>
      </c>
      <c r="O327" s="37">
        <v>1.917</v>
      </c>
      <c r="P327" s="37">
        <v>2.08</v>
      </c>
    </row>
    <row r="328" spans="1:16" x14ac:dyDescent="0.25">
      <c r="A328" s="36">
        <v>42095</v>
      </c>
      <c r="B328" s="37">
        <v>0.56000000000000005</v>
      </c>
      <c r="C328" s="37">
        <v>0.56999999999999995</v>
      </c>
      <c r="D328" s="37">
        <v>0.57499999999999996</v>
      </c>
      <c r="E328" s="37">
        <v>0.49299999999999999</v>
      </c>
      <c r="F328" s="37">
        <v>0.48799999999999999</v>
      </c>
      <c r="G328" s="37">
        <v>0.55600000000000005</v>
      </c>
      <c r="H328" s="37">
        <v>0.74099999999999999</v>
      </c>
      <c r="I328" s="37">
        <v>0.81899999999999995</v>
      </c>
      <c r="J328" s="37">
        <v>0.97499999999999998</v>
      </c>
      <c r="K328" s="37">
        <v>1.1120000000000001</v>
      </c>
      <c r="L328" s="37">
        <v>1.216</v>
      </c>
      <c r="M328" s="37">
        <v>1.3280000000000001</v>
      </c>
      <c r="N328" s="37">
        <v>1.599</v>
      </c>
      <c r="O328" s="37">
        <v>1.877</v>
      </c>
      <c r="P328" s="37">
        <v>2.0419999999999998</v>
      </c>
    </row>
    <row r="329" spans="1:16" x14ac:dyDescent="0.25">
      <c r="A329" s="36">
        <v>42096</v>
      </c>
      <c r="B329" s="37">
        <v>0.56999999999999995</v>
      </c>
      <c r="C329" s="37">
        <v>0.57999999999999996</v>
      </c>
      <c r="D329" s="37">
        <v>0.57699999999999996</v>
      </c>
      <c r="E329" s="37">
        <v>0.49199999999999999</v>
      </c>
      <c r="F329" s="37">
        <v>0.48499999999999999</v>
      </c>
      <c r="G329" s="37">
        <v>0.55500000000000005</v>
      </c>
      <c r="H329" s="37">
        <v>0.74199999999999999</v>
      </c>
      <c r="I329" s="37">
        <v>0.82</v>
      </c>
      <c r="J329" s="37">
        <v>0.97199999999999998</v>
      </c>
      <c r="K329" s="37">
        <v>1.109</v>
      </c>
      <c r="L329" s="37">
        <v>1.2150000000000001</v>
      </c>
      <c r="M329" s="37">
        <v>1.3260000000000001</v>
      </c>
      <c r="N329" s="37">
        <v>1.6019999999999999</v>
      </c>
      <c r="O329" s="37">
        <v>1.887</v>
      </c>
      <c r="P329" s="37">
        <v>2.0550000000000002</v>
      </c>
    </row>
    <row r="330" spans="1:16" x14ac:dyDescent="0.25">
      <c r="A330" s="36">
        <v>42097</v>
      </c>
      <c r="B330" s="37">
        <v>0.59699999999999998</v>
      </c>
      <c r="C330" s="37">
        <v>0.59399999999999997</v>
      </c>
      <c r="D330" s="37">
        <v>0.58299999999999996</v>
      </c>
      <c r="E330" s="37">
        <v>0.49199999999999999</v>
      </c>
      <c r="F330" s="37">
        <v>0.48499999999999999</v>
      </c>
      <c r="G330" s="37">
        <v>0.55500000000000005</v>
      </c>
      <c r="H330" s="37">
        <v>0.74199999999999999</v>
      </c>
      <c r="I330" s="37">
        <v>0.82099999999999995</v>
      </c>
      <c r="J330" s="37">
        <v>0.97299999999999998</v>
      </c>
      <c r="K330" s="37">
        <v>1.109</v>
      </c>
      <c r="L330" s="37">
        <v>1.2150000000000001</v>
      </c>
      <c r="M330" s="37">
        <v>1.3260000000000001</v>
      </c>
      <c r="N330" s="37">
        <v>1.6019999999999999</v>
      </c>
      <c r="O330" s="37">
        <v>1.887</v>
      </c>
      <c r="P330" s="37">
        <v>2.0550000000000002</v>
      </c>
    </row>
    <row r="331" spans="1:16" x14ac:dyDescent="0.25">
      <c r="A331" s="36">
        <v>42100</v>
      </c>
      <c r="B331" s="37">
        <v>0.56799999999999995</v>
      </c>
      <c r="C331" s="37">
        <v>0.57999999999999996</v>
      </c>
      <c r="D331" s="37">
        <v>0.57399999999999995</v>
      </c>
      <c r="E331" s="37">
        <v>0.497</v>
      </c>
      <c r="F331" s="37">
        <v>0.496</v>
      </c>
      <c r="G331" s="37">
        <v>0.58699999999999997</v>
      </c>
      <c r="H331" s="37">
        <v>0.77500000000000002</v>
      </c>
      <c r="I331" s="37">
        <v>0.85399999999999998</v>
      </c>
      <c r="J331" s="37">
        <v>1.006</v>
      </c>
      <c r="K331" s="37">
        <v>1.1419999999999999</v>
      </c>
      <c r="L331" s="37">
        <v>1.248</v>
      </c>
      <c r="M331" s="37">
        <v>1.361</v>
      </c>
      <c r="N331" s="37">
        <v>1.6379999999999999</v>
      </c>
      <c r="O331" s="37">
        <v>1.925</v>
      </c>
      <c r="P331" s="37">
        <v>2.0939999999999999</v>
      </c>
    </row>
    <row r="332" spans="1:16" x14ac:dyDescent="0.25">
      <c r="A332" s="36">
        <v>42101</v>
      </c>
      <c r="B332" s="37">
        <v>0.57899999999999996</v>
      </c>
      <c r="C332" s="37">
        <v>0.59299999999999997</v>
      </c>
      <c r="D332" s="37">
        <v>0.59499999999999997</v>
      </c>
      <c r="E332" s="37">
        <v>0.5</v>
      </c>
      <c r="F332" s="37">
        <v>0.496</v>
      </c>
      <c r="G332" s="37">
        <v>0.58199999999999996</v>
      </c>
      <c r="H332" s="37">
        <v>0.77</v>
      </c>
      <c r="I332" s="37">
        <v>0.85399999999999998</v>
      </c>
      <c r="J332" s="37">
        <v>1</v>
      </c>
      <c r="K332" s="37">
        <v>1.1360000000000001</v>
      </c>
      <c r="L332" s="37">
        <v>1.2410000000000001</v>
      </c>
      <c r="M332" s="37">
        <v>1.355</v>
      </c>
      <c r="N332" s="37">
        <v>1.6320000000000001</v>
      </c>
      <c r="O332" s="37">
        <v>1.9180000000000001</v>
      </c>
      <c r="P332" s="37">
        <v>2.0870000000000002</v>
      </c>
    </row>
    <row r="333" spans="1:16" x14ac:dyDescent="0.25">
      <c r="A333" s="36">
        <v>42102</v>
      </c>
      <c r="B333" s="37">
        <v>0.58699999999999997</v>
      </c>
      <c r="C333" s="37">
        <v>0.57499999999999996</v>
      </c>
      <c r="D333" s="37">
        <v>0.55000000000000004</v>
      </c>
      <c r="E333" s="37">
        <v>0.505</v>
      </c>
      <c r="F333" s="37">
        <v>0.502</v>
      </c>
      <c r="G333" s="37">
        <v>0.58699999999999997</v>
      </c>
      <c r="H333" s="37">
        <v>0.77700000000000002</v>
      </c>
      <c r="I333" s="37">
        <v>0.86299999999999999</v>
      </c>
      <c r="J333" s="37">
        <v>1.004</v>
      </c>
      <c r="K333" s="37">
        <v>1.133</v>
      </c>
      <c r="L333" s="37">
        <v>1.24</v>
      </c>
      <c r="M333" s="37">
        <v>1.3540000000000001</v>
      </c>
      <c r="N333" s="37">
        <v>1.6320000000000001</v>
      </c>
      <c r="O333" s="37">
        <v>1.919</v>
      </c>
      <c r="P333" s="37">
        <v>2.0910000000000002</v>
      </c>
    </row>
    <row r="334" spans="1:16" x14ac:dyDescent="0.25">
      <c r="A334" s="36">
        <v>42103</v>
      </c>
      <c r="B334" s="37">
        <v>0.58599999999999997</v>
      </c>
      <c r="C334" s="37">
        <v>0.58899999999999997</v>
      </c>
      <c r="D334" s="37">
        <v>0.59599999999999997</v>
      </c>
      <c r="E334" s="37">
        <v>0.51100000000000001</v>
      </c>
      <c r="F334" s="37">
        <v>0.50600000000000001</v>
      </c>
      <c r="G334" s="37">
        <v>0.6</v>
      </c>
      <c r="H334" s="37">
        <v>0.79500000000000004</v>
      </c>
      <c r="I334" s="37">
        <v>0.88300000000000001</v>
      </c>
      <c r="J334" s="37">
        <v>1.0289999999999999</v>
      </c>
      <c r="K334" s="37">
        <v>1.163</v>
      </c>
      <c r="L334" s="37">
        <v>1.272</v>
      </c>
      <c r="M334" s="37">
        <v>1.389</v>
      </c>
      <c r="N334" s="37">
        <v>1.671</v>
      </c>
      <c r="O334" s="37">
        <v>1.9630000000000001</v>
      </c>
      <c r="P334" s="37">
        <v>2.1390000000000002</v>
      </c>
    </row>
    <row r="335" spans="1:16" x14ac:dyDescent="0.25">
      <c r="A335" s="36">
        <v>42104</v>
      </c>
      <c r="B335" s="37">
        <v>0.59499999999999997</v>
      </c>
      <c r="C335" s="37">
        <v>0.59699999999999998</v>
      </c>
      <c r="D335" s="37">
        <v>0.60099999999999998</v>
      </c>
      <c r="E335" s="37">
        <v>0.52400000000000002</v>
      </c>
      <c r="F335" s="37">
        <v>0.52100000000000002</v>
      </c>
      <c r="G335" s="37">
        <v>0.61</v>
      </c>
      <c r="H335" s="37">
        <v>0.80200000000000005</v>
      </c>
      <c r="I335" s="37">
        <v>0.88500000000000001</v>
      </c>
      <c r="J335" s="37">
        <v>1.03</v>
      </c>
      <c r="K335" s="37">
        <v>1.1619999999999999</v>
      </c>
      <c r="L335" s="37">
        <v>1.27</v>
      </c>
      <c r="M335" s="37">
        <v>1.387</v>
      </c>
      <c r="N335" s="37">
        <v>1.675</v>
      </c>
      <c r="O335" s="37">
        <v>1.9729999999999999</v>
      </c>
      <c r="P335" s="37">
        <v>2.1440000000000001</v>
      </c>
    </row>
    <row r="336" spans="1:16" x14ac:dyDescent="0.25">
      <c r="A336" s="36">
        <v>42107</v>
      </c>
      <c r="B336" s="37">
        <v>0.59899999999999998</v>
      </c>
      <c r="C336" s="37">
        <v>0.59599999999999997</v>
      </c>
      <c r="D336" s="37">
        <v>0.60499999999999998</v>
      </c>
      <c r="E336" s="37">
        <v>0.51700000000000002</v>
      </c>
      <c r="F336" s="37">
        <v>0.50900000000000001</v>
      </c>
      <c r="G336" s="37">
        <v>0.59</v>
      </c>
      <c r="H336" s="37">
        <v>0.78100000000000003</v>
      </c>
      <c r="I336" s="37">
        <v>0.86499999999999999</v>
      </c>
      <c r="J336" s="37">
        <v>1.0089999999999999</v>
      </c>
      <c r="K336" s="37">
        <v>1.1439999999999999</v>
      </c>
      <c r="L336" s="37">
        <v>1.252</v>
      </c>
      <c r="M336" s="37">
        <v>1.3679999999999999</v>
      </c>
      <c r="N336" s="37">
        <v>1.6539999999999999</v>
      </c>
      <c r="O336" s="37">
        <v>1.9510000000000001</v>
      </c>
      <c r="P336" s="37">
        <v>2.1259999999999999</v>
      </c>
    </row>
    <row r="337" spans="1:16" x14ac:dyDescent="0.25">
      <c r="A337" s="36">
        <v>42108</v>
      </c>
      <c r="B337" s="37">
        <v>0.59399999999999997</v>
      </c>
      <c r="C337" s="37">
        <v>0.58899999999999997</v>
      </c>
      <c r="D337" s="37">
        <v>0.59499999999999997</v>
      </c>
      <c r="E337" s="37">
        <v>0.51</v>
      </c>
      <c r="F337" s="37">
        <v>0.502</v>
      </c>
      <c r="G337" s="37">
        <v>0.57299999999999995</v>
      </c>
      <c r="H337" s="37">
        <v>0.754</v>
      </c>
      <c r="I337" s="37">
        <v>0.83699999999999997</v>
      </c>
      <c r="J337" s="37">
        <v>0.98</v>
      </c>
      <c r="K337" s="37">
        <v>1.1080000000000001</v>
      </c>
      <c r="L337" s="37">
        <v>1.2150000000000001</v>
      </c>
      <c r="M337" s="37">
        <v>1.335</v>
      </c>
      <c r="N337" s="37">
        <v>1.619</v>
      </c>
      <c r="O337" s="37">
        <v>1.9119999999999999</v>
      </c>
      <c r="P337" s="37">
        <v>2.085</v>
      </c>
    </row>
    <row r="338" spans="1:16" x14ac:dyDescent="0.25">
      <c r="A338" s="36">
        <v>42109</v>
      </c>
      <c r="B338" s="37">
        <v>0.61199999999999999</v>
      </c>
      <c r="C338" s="37">
        <v>0.62</v>
      </c>
      <c r="D338" s="37">
        <v>0.627</v>
      </c>
      <c r="E338" s="37">
        <v>0.55600000000000005</v>
      </c>
      <c r="F338" s="37">
        <v>0.54500000000000004</v>
      </c>
      <c r="G338" s="37">
        <v>0.61099999999999999</v>
      </c>
      <c r="H338" s="37">
        <v>0.79</v>
      </c>
      <c r="I338" s="37">
        <v>0.871</v>
      </c>
      <c r="J338" s="37">
        <v>1.0089999999999999</v>
      </c>
      <c r="K338" s="37">
        <v>1.1360000000000001</v>
      </c>
      <c r="L338" s="37">
        <v>1.242</v>
      </c>
      <c r="M338" s="37">
        <v>1.3599999999999999</v>
      </c>
      <c r="N338" s="37">
        <v>1.6360000000000001</v>
      </c>
      <c r="O338" s="37">
        <v>1.921</v>
      </c>
      <c r="P338" s="37">
        <v>2.0830000000000002</v>
      </c>
    </row>
    <row r="339" spans="1:16" x14ac:dyDescent="0.25">
      <c r="A339" s="36">
        <v>42110</v>
      </c>
      <c r="B339" s="37">
        <v>0.627</v>
      </c>
      <c r="C339" s="37">
        <v>0.622</v>
      </c>
      <c r="D339" s="37">
        <v>0.64400000000000002</v>
      </c>
      <c r="E339" s="37">
        <v>0.57799999999999996</v>
      </c>
      <c r="F339" s="37">
        <v>0.57299999999999995</v>
      </c>
      <c r="G339" s="37">
        <v>0.64500000000000002</v>
      </c>
      <c r="H339" s="37">
        <v>0.82399999999999995</v>
      </c>
      <c r="I339" s="37">
        <v>0.90600000000000003</v>
      </c>
      <c r="J339" s="37">
        <v>1.0489999999999999</v>
      </c>
      <c r="K339" s="37">
        <v>1.173</v>
      </c>
      <c r="L339" s="37">
        <v>1.2730000000000001</v>
      </c>
      <c r="M339" s="37">
        <v>1.3900000000000001</v>
      </c>
      <c r="N339" s="37">
        <v>1.671</v>
      </c>
      <c r="O339" s="37">
        <v>1.962</v>
      </c>
      <c r="P339" s="37">
        <v>2.1259999999999999</v>
      </c>
    </row>
    <row r="340" spans="1:16" x14ac:dyDescent="0.25">
      <c r="A340" s="36">
        <v>42111</v>
      </c>
      <c r="B340" s="37">
        <v>0.63800000000000001</v>
      </c>
      <c r="C340" s="37">
        <v>0.64700000000000002</v>
      </c>
      <c r="D340" s="37">
        <v>0.66600000000000004</v>
      </c>
      <c r="E340" s="37">
        <v>0.628</v>
      </c>
      <c r="F340" s="37">
        <v>0.626</v>
      </c>
      <c r="G340" s="37">
        <v>0.69399999999999995</v>
      </c>
      <c r="H340" s="37">
        <v>0.872</v>
      </c>
      <c r="I340" s="37">
        <v>0.95499999999999996</v>
      </c>
      <c r="J340" s="37">
        <v>1.0900000000000001</v>
      </c>
      <c r="K340" s="37">
        <v>1.21</v>
      </c>
      <c r="L340" s="37">
        <v>1.3089999999999999</v>
      </c>
      <c r="M340" s="37">
        <v>1.4219999999999999</v>
      </c>
      <c r="N340" s="37">
        <v>1.6879999999999999</v>
      </c>
      <c r="O340" s="37">
        <v>1.964</v>
      </c>
      <c r="P340" s="37">
        <v>2.1160000000000001</v>
      </c>
    </row>
    <row r="341" spans="1:16" x14ac:dyDescent="0.25">
      <c r="A341" s="36">
        <v>42114</v>
      </c>
      <c r="B341" s="37">
        <v>0.64700000000000002</v>
      </c>
      <c r="C341" s="37">
        <v>0.65300000000000002</v>
      </c>
      <c r="D341" s="37">
        <v>0.67900000000000005</v>
      </c>
      <c r="E341" s="37">
        <v>0.64</v>
      </c>
      <c r="F341" s="37">
        <v>0.63900000000000001</v>
      </c>
      <c r="G341" s="37">
        <v>0.71299999999999997</v>
      </c>
      <c r="H341" s="37">
        <v>0.89200000000000002</v>
      </c>
      <c r="I341" s="37">
        <v>0.97199999999999998</v>
      </c>
      <c r="J341" s="37">
        <v>1.1080000000000001</v>
      </c>
      <c r="K341" s="37">
        <v>1.23</v>
      </c>
      <c r="L341" s="37">
        <v>1.33</v>
      </c>
      <c r="M341" s="37">
        <v>1.4430000000000001</v>
      </c>
      <c r="N341" s="37">
        <v>1.7069999999999999</v>
      </c>
      <c r="O341" s="37">
        <v>1.9809999999999999</v>
      </c>
      <c r="P341" s="37">
        <v>2.1310000000000002</v>
      </c>
    </row>
    <row r="342" spans="1:16" x14ac:dyDescent="0.25">
      <c r="A342" s="36">
        <v>42115</v>
      </c>
      <c r="B342" s="37">
        <v>0.65</v>
      </c>
      <c r="C342" s="37">
        <v>0.65900000000000003</v>
      </c>
      <c r="D342" s="37">
        <v>0.68600000000000005</v>
      </c>
      <c r="E342" s="37">
        <v>0.64300000000000002</v>
      </c>
      <c r="F342" s="37">
        <v>0.64600000000000002</v>
      </c>
      <c r="G342" s="37">
        <v>0.73199999999999998</v>
      </c>
      <c r="H342" s="37">
        <v>0.91300000000000003</v>
      </c>
      <c r="I342" s="37">
        <v>0.99399999999999999</v>
      </c>
      <c r="J342" s="37">
        <v>1.133</v>
      </c>
      <c r="K342" s="37">
        <v>1.2549999999999999</v>
      </c>
      <c r="L342" s="37">
        <v>1.355</v>
      </c>
      <c r="M342" s="37">
        <v>1.4630000000000001</v>
      </c>
      <c r="N342" s="37">
        <v>1.7189999999999999</v>
      </c>
      <c r="O342" s="37">
        <v>1.986</v>
      </c>
      <c r="P342" s="37">
        <v>2.13</v>
      </c>
    </row>
    <row r="343" spans="1:16" x14ac:dyDescent="0.25">
      <c r="A343" s="36">
        <v>42116</v>
      </c>
      <c r="B343" s="37">
        <v>0.65400000000000003</v>
      </c>
      <c r="C343" s="37">
        <v>0.66900000000000004</v>
      </c>
      <c r="D343" s="37">
        <v>0.68899999999999995</v>
      </c>
      <c r="E343" s="37">
        <v>0.67</v>
      </c>
      <c r="F343" s="37">
        <v>0.67900000000000005</v>
      </c>
      <c r="G343" s="37">
        <v>0.77400000000000002</v>
      </c>
      <c r="H343" s="37">
        <v>0.95899999999999996</v>
      </c>
      <c r="I343" s="37">
        <v>1.0409999999999999</v>
      </c>
      <c r="J343" s="37">
        <v>1.1870000000000001</v>
      </c>
      <c r="K343" s="37">
        <v>1.3160000000000001</v>
      </c>
      <c r="L343" s="37">
        <v>1.415</v>
      </c>
      <c r="M343" s="37">
        <v>1.5209999999999999</v>
      </c>
      <c r="N343" s="37">
        <v>1.776</v>
      </c>
      <c r="O343" s="37">
        <v>2.0409999999999999</v>
      </c>
      <c r="P343" s="37">
        <v>2.1880000000000002</v>
      </c>
    </row>
    <row r="344" spans="1:16" x14ac:dyDescent="0.25">
      <c r="A344" s="36">
        <v>42117</v>
      </c>
      <c r="B344" s="37">
        <v>0.66400000000000003</v>
      </c>
      <c r="C344" s="37">
        <v>0.66700000000000004</v>
      </c>
      <c r="D344" s="37">
        <v>0.69</v>
      </c>
      <c r="E344" s="37">
        <v>0.65300000000000002</v>
      </c>
      <c r="F344" s="37">
        <v>0.66300000000000003</v>
      </c>
      <c r="G344" s="37">
        <v>0.749</v>
      </c>
      <c r="H344" s="37">
        <v>0.93500000000000005</v>
      </c>
      <c r="I344" s="37">
        <v>1.0149999999999999</v>
      </c>
      <c r="J344" s="37">
        <v>1.1679999999999999</v>
      </c>
      <c r="K344" s="37">
        <v>1.298</v>
      </c>
      <c r="L344" s="37">
        <v>1.397</v>
      </c>
      <c r="M344" s="37">
        <v>1.504</v>
      </c>
      <c r="N344" s="37">
        <v>1.76</v>
      </c>
      <c r="O344" s="37">
        <v>2.0270000000000001</v>
      </c>
      <c r="P344" s="37">
        <v>2.1749999999999998</v>
      </c>
    </row>
    <row r="345" spans="1:16" x14ac:dyDescent="0.25">
      <c r="A345" s="36">
        <v>42118</v>
      </c>
      <c r="B345" s="37">
        <v>0.65600000000000003</v>
      </c>
      <c r="C345" s="37">
        <v>0.66600000000000004</v>
      </c>
      <c r="D345" s="37">
        <v>0.68500000000000005</v>
      </c>
      <c r="E345" s="37">
        <v>0.63400000000000001</v>
      </c>
      <c r="F345" s="37">
        <v>0.63900000000000001</v>
      </c>
      <c r="G345" s="37">
        <v>0.71</v>
      </c>
      <c r="H345" s="37">
        <v>0.89500000000000002</v>
      </c>
      <c r="I345" s="37">
        <v>0.97299999999999998</v>
      </c>
      <c r="J345" s="37">
        <v>1.125</v>
      </c>
      <c r="K345" s="37">
        <v>1.2549999999999999</v>
      </c>
      <c r="L345" s="37">
        <v>1.355</v>
      </c>
      <c r="M345" s="37">
        <v>1.4630000000000001</v>
      </c>
      <c r="N345" s="37">
        <v>1.7250000000000001</v>
      </c>
      <c r="O345" s="37">
        <v>1.998</v>
      </c>
      <c r="P345" s="37">
        <v>2.1480000000000001</v>
      </c>
    </row>
    <row r="346" spans="1:16" x14ac:dyDescent="0.25">
      <c r="A346" s="36">
        <v>42121</v>
      </c>
      <c r="B346" s="37">
        <v>0.65700000000000003</v>
      </c>
      <c r="C346" s="37">
        <v>0.66700000000000004</v>
      </c>
      <c r="D346" s="37">
        <v>0.68300000000000005</v>
      </c>
      <c r="E346" s="37">
        <v>0.64600000000000002</v>
      </c>
      <c r="F346" s="37">
        <v>0.65400000000000003</v>
      </c>
      <c r="G346" s="37">
        <v>0.73199999999999998</v>
      </c>
      <c r="H346" s="37">
        <v>0.91400000000000003</v>
      </c>
      <c r="I346" s="37">
        <v>0.99299999999999999</v>
      </c>
      <c r="J346" s="37">
        <v>1.1499999999999999</v>
      </c>
      <c r="K346" s="37">
        <v>1.28</v>
      </c>
      <c r="L346" s="37">
        <v>1.379</v>
      </c>
      <c r="M346" s="37">
        <v>1.4870000000000001</v>
      </c>
      <c r="N346" s="37">
        <v>1.748</v>
      </c>
      <c r="O346" s="37">
        <v>2.0219999999999998</v>
      </c>
      <c r="P346" s="37">
        <v>2.1720000000000002</v>
      </c>
    </row>
    <row r="347" spans="1:16" x14ac:dyDescent="0.25">
      <c r="A347" s="36">
        <v>42122</v>
      </c>
      <c r="B347" s="37">
        <v>0.65700000000000003</v>
      </c>
      <c r="C347" s="37">
        <v>0.66900000000000004</v>
      </c>
      <c r="D347" s="37">
        <v>0.68700000000000006</v>
      </c>
      <c r="E347" s="37">
        <v>0.67700000000000005</v>
      </c>
      <c r="F347" s="37">
        <v>0.70199999999999996</v>
      </c>
      <c r="G347" s="37">
        <v>0.79900000000000004</v>
      </c>
      <c r="H347" s="37">
        <v>0.98699999999999999</v>
      </c>
      <c r="I347" s="37">
        <v>1.0660000000000001</v>
      </c>
      <c r="J347" s="37">
        <v>1.2370000000000001</v>
      </c>
      <c r="K347" s="37">
        <v>1.377</v>
      </c>
      <c r="L347" s="37">
        <v>1.4769999999999999</v>
      </c>
      <c r="M347" s="37">
        <v>1.5840000000000001</v>
      </c>
      <c r="N347" s="37">
        <v>1.843</v>
      </c>
      <c r="O347" s="37">
        <v>2.1150000000000002</v>
      </c>
      <c r="P347" s="37">
        <v>2.2650000000000001</v>
      </c>
    </row>
    <row r="348" spans="1:16" x14ac:dyDescent="0.25">
      <c r="A348" s="36">
        <v>42123</v>
      </c>
      <c r="B348" s="37">
        <v>0.66</v>
      </c>
      <c r="C348" s="37">
        <v>0.68200000000000005</v>
      </c>
      <c r="D348" s="37">
        <v>0.69899999999999995</v>
      </c>
      <c r="E348" s="37">
        <v>0.68</v>
      </c>
      <c r="F348" s="37">
        <v>0.70699999999999996</v>
      </c>
      <c r="G348" s="37">
        <v>0.81299999999999994</v>
      </c>
      <c r="H348" s="37">
        <v>1.004</v>
      </c>
      <c r="I348" s="37">
        <v>1.089</v>
      </c>
      <c r="J348" s="37">
        <v>1.2690000000000001</v>
      </c>
      <c r="K348" s="37">
        <v>1.4139999999999999</v>
      </c>
      <c r="L348" s="37">
        <v>1.51</v>
      </c>
      <c r="M348" s="37">
        <v>1.6139999999999999</v>
      </c>
      <c r="N348" s="37">
        <v>1.8719999999999999</v>
      </c>
      <c r="O348" s="37">
        <v>2.145</v>
      </c>
      <c r="P348" s="37">
        <v>2.2949999999999999</v>
      </c>
    </row>
    <row r="349" spans="1:16" x14ac:dyDescent="0.25">
      <c r="A349" s="36">
        <v>42124</v>
      </c>
      <c r="B349" s="37">
        <v>0.66300000000000003</v>
      </c>
      <c r="C349" s="37">
        <v>0.68500000000000005</v>
      </c>
      <c r="D349" s="37">
        <v>0.70499999999999996</v>
      </c>
      <c r="E349" s="37">
        <v>0.67700000000000005</v>
      </c>
      <c r="F349" s="37">
        <v>0.70599999999999996</v>
      </c>
      <c r="G349" s="37">
        <v>0.80600000000000005</v>
      </c>
      <c r="H349" s="37">
        <v>0.998</v>
      </c>
      <c r="I349" s="37">
        <v>1.085</v>
      </c>
      <c r="J349" s="37">
        <v>1.2629999999999999</v>
      </c>
      <c r="K349" s="37">
        <v>1.41</v>
      </c>
      <c r="L349" s="37">
        <v>1.506</v>
      </c>
      <c r="M349" s="37">
        <v>1.6099999999999999</v>
      </c>
      <c r="N349" s="37">
        <v>1.8639999999999999</v>
      </c>
      <c r="O349" s="37">
        <v>2.1320000000000001</v>
      </c>
      <c r="P349" s="37">
        <v>2.282</v>
      </c>
    </row>
    <row r="350" spans="1:16" x14ac:dyDescent="0.25">
      <c r="A350" s="36">
        <v>42125</v>
      </c>
      <c r="B350" s="37">
        <v>0.66200000000000003</v>
      </c>
      <c r="C350" s="37">
        <v>0.68600000000000005</v>
      </c>
      <c r="D350" s="37">
        <v>0.71399999999999997</v>
      </c>
      <c r="E350" s="37">
        <v>0.70899999999999996</v>
      </c>
      <c r="F350" s="37">
        <v>0.751</v>
      </c>
      <c r="G350" s="37">
        <v>0.873</v>
      </c>
      <c r="H350" s="37">
        <v>1.071</v>
      </c>
      <c r="I350" s="37">
        <v>1.161</v>
      </c>
      <c r="J350" s="37">
        <v>1.3420000000000001</v>
      </c>
      <c r="K350" s="37">
        <v>1.496</v>
      </c>
      <c r="L350" s="37">
        <v>1.591</v>
      </c>
      <c r="M350" s="37">
        <v>1.6930000000000001</v>
      </c>
      <c r="N350" s="37">
        <v>1.9390000000000001</v>
      </c>
      <c r="O350" s="37">
        <v>2.2000000000000002</v>
      </c>
      <c r="P350" s="37">
        <v>2.347</v>
      </c>
    </row>
    <row r="351" spans="1:16" x14ac:dyDescent="0.25">
      <c r="A351" s="36">
        <v>42128</v>
      </c>
      <c r="B351" s="37">
        <v>0.66900000000000004</v>
      </c>
      <c r="C351" s="37">
        <v>0.69399999999999995</v>
      </c>
      <c r="D351" s="37">
        <v>0.71899999999999997</v>
      </c>
      <c r="E351" s="37">
        <v>0.71199999999999997</v>
      </c>
      <c r="F351" s="37">
        <v>0.76</v>
      </c>
      <c r="G351" s="37">
        <v>0.90700000000000003</v>
      </c>
      <c r="H351" s="37">
        <v>1.1140000000000001</v>
      </c>
      <c r="I351" s="37">
        <v>1.2090000000000001</v>
      </c>
      <c r="J351" s="37">
        <v>1.405</v>
      </c>
      <c r="K351" s="37">
        <v>1.5620000000000001</v>
      </c>
      <c r="L351" s="37">
        <v>1.653</v>
      </c>
      <c r="M351" s="37">
        <v>1.75</v>
      </c>
      <c r="N351" s="37">
        <v>1.996</v>
      </c>
      <c r="O351" s="37">
        <v>2.258</v>
      </c>
      <c r="P351" s="37">
        <v>2.403</v>
      </c>
    </row>
    <row r="352" spans="1:16" x14ac:dyDescent="0.25">
      <c r="A352" s="36">
        <v>42129</v>
      </c>
      <c r="B352" s="37">
        <v>0.67300000000000004</v>
      </c>
      <c r="C352" s="37">
        <v>0.69</v>
      </c>
      <c r="D352" s="37">
        <v>0.71799999999999997</v>
      </c>
      <c r="E352" s="37">
        <v>0.69199999999999995</v>
      </c>
      <c r="F352" s="37">
        <v>0.752</v>
      </c>
      <c r="G352" s="37">
        <v>0.90700000000000003</v>
      </c>
      <c r="H352" s="37">
        <v>1.1160000000000001</v>
      </c>
      <c r="I352" s="37">
        <v>1.22</v>
      </c>
      <c r="J352" s="37">
        <v>1.431</v>
      </c>
      <c r="K352" s="37">
        <v>1.583</v>
      </c>
      <c r="L352" s="37">
        <v>1.6760000000000002</v>
      </c>
      <c r="M352" s="37">
        <v>1.7770000000000001</v>
      </c>
      <c r="N352" s="37">
        <v>2.0270000000000001</v>
      </c>
      <c r="O352" s="37">
        <v>2.2930000000000001</v>
      </c>
      <c r="P352" s="37">
        <v>2.4359999999999999</v>
      </c>
    </row>
    <row r="353" spans="1:16" x14ac:dyDescent="0.25">
      <c r="A353" s="36">
        <v>42130</v>
      </c>
      <c r="B353" s="37">
        <v>0.68700000000000006</v>
      </c>
      <c r="C353" s="37">
        <v>0.35199999999999998</v>
      </c>
      <c r="D353" s="37">
        <v>0.72099999999999997</v>
      </c>
      <c r="E353" s="37">
        <v>0.70299999999999996</v>
      </c>
      <c r="F353" s="37">
        <v>0.77300000000000002</v>
      </c>
      <c r="G353" s="37">
        <v>0.94099999999999995</v>
      </c>
      <c r="H353" s="37">
        <v>1.163</v>
      </c>
      <c r="I353" s="37">
        <v>1.2770000000000001</v>
      </c>
      <c r="J353" s="37">
        <v>1.504</v>
      </c>
      <c r="K353" s="37">
        <v>1.665</v>
      </c>
      <c r="L353" s="37">
        <v>1.7610000000000001</v>
      </c>
      <c r="M353" s="37">
        <v>1.8639999999999999</v>
      </c>
      <c r="N353" s="37">
        <v>2.113</v>
      </c>
      <c r="O353" s="37">
        <v>2.379</v>
      </c>
      <c r="P353" s="37">
        <v>2.5220000000000002</v>
      </c>
    </row>
    <row r="354" spans="1:16" x14ac:dyDescent="0.25">
      <c r="A354" s="36">
        <v>42131</v>
      </c>
      <c r="B354" s="37">
        <v>0.67900000000000005</v>
      </c>
      <c r="C354" s="37">
        <v>0.7</v>
      </c>
      <c r="D354" s="37">
        <v>0.72499999999999998</v>
      </c>
      <c r="E354" s="37">
        <v>0.67900000000000005</v>
      </c>
      <c r="F354" s="37">
        <v>0.73499999999999999</v>
      </c>
      <c r="G354" s="37">
        <v>0.88</v>
      </c>
      <c r="H354" s="37">
        <v>1.0980000000000001</v>
      </c>
      <c r="I354" s="37">
        <v>1.218</v>
      </c>
      <c r="J354" s="37">
        <v>1.431</v>
      </c>
      <c r="K354" s="37">
        <v>1.585</v>
      </c>
      <c r="L354" s="37">
        <v>1.6830000000000001</v>
      </c>
      <c r="M354" s="37">
        <v>1.788</v>
      </c>
      <c r="N354" s="37">
        <v>2.0369999999999999</v>
      </c>
      <c r="O354" s="37">
        <v>2.3010000000000002</v>
      </c>
      <c r="P354" s="37">
        <v>2.444</v>
      </c>
    </row>
    <row r="355" spans="1:16" x14ac:dyDescent="0.25">
      <c r="A355" s="36">
        <v>42132</v>
      </c>
      <c r="B355" s="37">
        <v>0.65200000000000002</v>
      </c>
      <c r="C355" s="37">
        <v>0.68600000000000005</v>
      </c>
      <c r="D355" s="37">
        <v>0.7</v>
      </c>
      <c r="E355" s="37">
        <v>0.66500000000000004</v>
      </c>
      <c r="F355" s="37">
        <v>0.71799999999999997</v>
      </c>
      <c r="G355" s="37">
        <v>0.84099999999999997</v>
      </c>
      <c r="H355" s="37">
        <v>1.052</v>
      </c>
      <c r="I355" s="37">
        <v>1.175</v>
      </c>
      <c r="J355" s="37">
        <v>1.3820000000000001</v>
      </c>
      <c r="K355" s="37">
        <v>1.5329999999999999</v>
      </c>
      <c r="L355" s="37">
        <v>1.631</v>
      </c>
      <c r="M355" s="37">
        <v>1.736</v>
      </c>
      <c r="N355" s="37">
        <v>1.99</v>
      </c>
      <c r="O355" s="37">
        <v>2.262</v>
      </c>
      <c r="P355" s="37">
        <v>2.411</v>
      </c>
    </row>
    <row r="356" spans="1:16" x14ac:dyDescent="0.25">
      <c r="A356" s="36">
        <v>42135</v>
      </c>
      <c r="B356" s="37">
        <v>0.65700000000000003</v>
      </c>
      <c r="C356" s="37">
        <v>0.69599999999999995</v>
      </c>
      <c r="D356" s="37">
        <v>0.71599999999999997</v>
      </c>
      <c r="E356" s="37">
        <v>0.71099999999999997</v>
      </c>
      <c r="F356" s="37">
        <v>0.78</v>
      </c>
      <c r="G356" s="37">
        <v>0.93100000000000005</v>
      </c>
      <c r="H356" s="37">
        <v>1.149</v>
      </c>
      <c r="I356" s="37">
        <v>1.282</v>
      </c>
      <c r="J356" s="37">
        <v>1.508</v>
      </c>
      <c r="K356" s="37">
        <v>1.663</v>
      </c>
      <c r="L356" s="37">
        <v>1.76</v>
      </c>
      <c r="M356" s="37">
        <v>1.8639999999999999</v>
      </c>
      <c r="N356" s="37">
        <v>2.1120000000000001</v>
      </c>
      <c r="O356" s="37">
        <v>2.379</v>
      </c>
      <c r="P356" s="37">
        <v>2.528</v>
      </c>
    </row>
    <row r="357" spans="1:16" x14ac:dyDescent="0.25">
      <c r="A357" s="36">
        <v>42136</v>
      </c>
      <c r="B357" s="37">
        <v>0.66</v>
      </c>
      <c r="C357" s="37">
        <v>0.69799999999999995</v>
      </c>
      <c r="D357" s="37">
        <v>0.72499999999999998</v>
      </c>
      <c r="E357" s="37">
        <v>0.69499999999999995</v>
      </c>
      <c r="F357" s="37">
        <v>0.75700000000000001</v>
      </c>
      <c r="G357" s="37">
        <v>0.89800000000000002</v>
      </c>
      <c r="H357" s="37">
        <v>1.1200000000000001</v>
      </c>
      <c r="I357" s="37">
        <v>1.2530000000000001</v>
      </c>
      <c r="J357" s="37">
        <v>1.486</v>
      </c>
      <c r="K357" s="37">
        <v>1.645</v>
      </c>
      <c r="L357" s="37">
        <v>1.74</v>
      </c>
      <c r="M357" s="37">
        <v>1.8420000000000001</v>
      </c>
      <c r="N357" s="37">
        <v>2.0960000000000001</v>
      </c>
      <c r="O357" s="37">
        <v>2.367</v>
      </c>
      <c r="P357" s="37">
        <v>2.5129999999999999</v>
      </c>
    </row>
    <row r="358" spans="1:16" x14ac:dyDescent="0.25">
      <c r="A358" s="36">
        <v>42137</v>
      </c>
      <c r="B358" s="37">
        <v>0.65200000000000002</v>
      </c>
      <c r="C358" s="37">
        <v>0.69199999999999995</v>
      </c>
      <c r="D358" s="37">
        <v>0.71299999999999997</v>
      </c>
      <c r="E358" s="37">
        <v>0.69499999999999995</v>
      </c>
      <c r="F358" s="37">
        <v>0.76600000000000001</v>
      </c>
      <c r="G358" s="37">
        <v>0.91700000000000004</v>
      </c>
      <c r="H358" s="37">
        <v>1.141</v>
      </c>
      <c r="I358" s="37">
        <v>1.2789999999999999</v>
      </c>
      <c r="J358" s="37">
        <v>1.5089999999999999</v>
      </c>
      <c r="K358" s="37">
        <v>1.6739999999999999</v>
      </c>
      <c r="L358" s="37">
        <v>1.7709999999999999</v>
      </c>
      <c r="M358" s="37">
        <v>1.875</v>
      </c>
      <c r="N358" s="37">
        <v>2.133</v>
      </c>
      <c r="O358" s="37">
        <v>2.411</v>
      </c>
      <c r="P358" s="37">
        <v>2.5620000000000003</v>
      </c>
    </row>
    <row r="359" spans="1:16" x14ac:dyDescent="0.25">
      <c r="A359" s="36">
        <v>42138</v>
      </c>
      <c r="B359" s="37">
        <v>0.64700000000000002</v>
      </c>
      <c r="C359" s="37">
        <v>0.69199999999999995</v>
      </c>
      <c r="D359" s="37">
        <v>0.71099999999999997</v>
      </c>
      <c r="E359" s="37">
        <v>0.67400000000000004</v>
      </c>
      <c r="F359" s="37">
        <v>0.73899999999999999</v>
      </c>
      <c r="G359" s="37">
        <v>0.88400000000000001</v>
      </c>
      <c r="H359" s="37">
        <v>1.107</v>
      </c>
      <c r="I359" s="37">
        <v>1.248</v>
      </c>
      <c r="J359" s="37">
        <v>1.478</v>
      </c>
      <c r="K359" s="37">
        <v>1.645</v>
      </c>
      <c r="L359" s="37">
        <v>1.7429999999999999</v>
      </c>
      <c r="M359" s="37">
        <v>1.8479999999999999</v>
      </c>
      <c r="N359" s="37">
        <v>2.1070000000000002</v>
      </c>
      <c r="O359" s="37">
        <v>2.3860000000000001</v>
      </c>
      <c r="P359" s="37">
        <v>2.54</v>
      </c>
    </row>
    <row r="360" spans="1:16" x14ac:dyDescent="0.25">
      <c r="A360" s="36">
        <v>42139</v>
      </c>
      <c r="B360" s="37">
        <v>0.65100000000000002</v>
      </c>
      <c r="C360" s="37">
        <v>0.68700000000000006</v>
      </c>
      <c r="D360" s="37">
        <v>0.70599999999999996</v>
      </c>
      <c r="E360" s="37">
        <v>0.64800000000000002</v>
      </c>
      <c r="F360" s="37">
        <v>0.69899999999999995</v>
      </c>
      <c r="G360" s="37">
        <v>0.82199999999999995</v>
      </c>
      <c r="H360" s="37">
        <v>1.0389999999999999</v>
      </c>
      <c r="I360" s="37">
        <v>1.1779999999999999</v>
      </c>
      <c r="J360" s="37">
        <v>1.3860000000000001</v>
      </c>
      <c r="K360" s="37">
        <v>1.5489999999999999</v>
      </c>
      <c r="L360" s="37">
        <v>1.6480000000000001</v>
      </c>
      <c r="M360" s="37">
        <v>1.754</v>
      </c>
      <c r="N360" s="37">
        <v>2.0179999999999998</v>
      </c>
      <c r="O360" s="37">
        <v>2.2999999999999998</v>
      </c>
      <c r="P360" s="37">
        <v>2.456</v>
      </c>
    </row>
    <row r="361" spans="1:16" x14ac:dyDescent="0.25">
      <c r="A361" s="36">
        <v>42142</v>
      </c>
      <c r="B361" s="37">
        <v>0.65700000000000003</v>
      </c>
      <c r="C361" s="37">
        <v>0.69199999999999995</v>
      </c>
      <c r="D361" s="37">
        <v>0.70299999999999996</v>
      </c>
      <c r="E361" s="37">
        <v>0.64800000000000002</v>
      </c>
      <c r="F361" s="37">
        <v>0.7</v>
      </c>
      <c r="G361" s="37">
        <v>0.83</v>
      </c>
      <c r="H361" s="37">
        <v>1.0449999999999999</v>
      </c>
      <c r="I361" s="37">
        <v>1.1839999999999999</v>
      </c>
      <c r="J361" s="37">
        <v>1.3940000000000001</v>
      </c>
      <c r="K361" s="37">
        <v>1.5510000000000002</v>
      </c>
      <c r="L361" s="37">
        <v>1.65</v>
      </c>
      <c r="M361" s="37">
        <v>1.756</v>
      </c>
      <c r="N361" s="37">
        <v>2.02</v>
      </c>
      <c r="O361" s="37">
        <v>2.3029999999999999</v>
      </c>
      <c r="P361" s="37">
        <v>2.456</v>
      </c>
    </row>
    <row r="362" spans="1:16" x14ac:dyDescent="0.25">
      <c r="A362" s="36">
        <v>42143</v>
      </c>
      <c r="B362" s="37">
        <v>0.66200000000000003</v>
      </c>
      <c r="C362" s="37">
        <v>0.70199999999999996</v>
      </c>
      <c r="D362" s="37">
        <v>0.72199999999999998</v>
      </c>
      <c r="E362" s="37">
        <v>0.7</v>
      </c>
      <c r="F362" s="37">
        <v>0.76700000000000002</v>
      </c>
      <c r="G362" s="37">
        <v>0.91600000000000004</v>
      </c>
      <c r="H362" s="37">
        <v>1.143</v>
      </c>
      <c r="I362" s="37">
        <v>1.292</v>
      </c>
      <c r="J362" s="37">
        <v>1.5049999999999999</v>
      </c>
      <c r="K362" s="37">
        <v>1.673</v>
      </c>
      <c r="L362" s="37">
        <v>1.77</v>
      </c>
      <c r="M362" s="37">
        <v>1.877</v>
      </c>
      <c r="N362" s="37">
        <v>2.1320000000000001</v>
      </c>
      <c r="O362" s="37">
        <v>2.4079999999999999</v>
      </c>
      <c r="P362" s="37">
        <v>2.5569999999999999</v>
      </c>
    </row>
    <row r="363" spans="1:16" x14ac:dyDescent="0.25">
      <c r="A363" s="36">
        <v>42144</v>
      </c>
      <c r="B363" s="37">
        <v>0.66500000000000004</v>
      </c>
      <c r="C363" s="37">
        <v>0.69699999999999995</v>
      </c>
      <c r="D363" s="37">
        <v>0.70899999999999996</v>
      </c>
      <c r="E363" s="37">
        <v>0.68300000000000005</v>
      </c>
      <c r="F363" s="37">
        <v>0.74299999999999999</v>
      </c>
      <c r="G363" s="37">
        <v>0.88300000000000001</v>
      </c>
      <c r="H363" s="37">
        <v>1.1060000000000001</v>
      </c>
      <c r="I363" s="37">
        <v>1.2589999999999999</v>
      </c>
      <c r="J363" s="37">
        <v>1.4670000000000001</v>
      </c>
      <c r="K363" s="37">
        <v>1.6379999999999999</v>
      </c>
      <c r="L363" s="37">
        <v>1.734</v>
      </c>
      <c r="M363" s="37">
        <v>1.8420000000000001</v>
      </c>
      <c r="N363" s="37">
        <v>2.1</v>
      </c>
      <c r="O363" s="37">
        <v>2.3780000000000001</v>
      </c>
      <c r="P363" s="37">
        <v>2.5259999999999998</v>
      </c>
    </row>
    <row r="364" spans="1:16" x14ac:dyDescent="0.25">
      <c r="A364" s="36">
        <v>42145</v>
      </c>
      <c r="B364" s="37">
        <v>0.64200000000000002</v>
      </c>
      <c r="C364" s="37">
        <v>0.69099999999999995</v>
      </c>
      <c r="D364" s="37">
        <v>0.70599999999999996</v>
      </c>
      <c r="E364" s="37">
        <v>0.66900000000000004</v>
      </c>
      <c r="F364" s="37">
        <v>0.71799999999999997</v>
      </c>
      <c r="G364" s="37">
        <v>0.84699999999999998</v>
      </c>
      <c r="H364" s="37">
        <v>1.0660000000000001</v>
      </c>
      <c r="I364" s="37">
        <v>1.222</v>
      </c>
      <c r="J364" s="37">
        <v>1.421</v>
      </c>
      <c r="K364" s="37">
        <v>1.589</v>
      </c>
      <c r="L364" s="37">
        <v>1.6850000000000001</v>
      </c>
      <c r="M364" s="37">
        <v>1.792</v>
      </c>
      <c r="N364" s="37">
        <v>2.044</v>
      </c>
      <c r="O364" s="37">
        <v>2.3149999999999999</v>
      </c>
      <c r="P364" s="37">
        <v>2.4620000000000002</v>
      </c>
    </row>
    <row r="365" spans="1:16" x14ac:dyDescent="0.25">
      <c r="A365" s="36">
        <v>42146</v>
      </c>
      <c r="B365" s="37">
        <v>0.64100000000000001</v>
      </c>
      <c r="C365" s="37">
        <v>0.68200000000000005</v>
      </c>
      <c r="D365" s="37">
        <v>0.70399999999999996</v>
      </c>
      <c r="E365" s="37">
        <v>0.68400000000000005</v>
      </c>
      <c r="F365" s="37">
        <v>0.73699999999999999</v>
      </c>
      <c r="G365" s="37">
        <v>0.86899999999999999</v>
      </c>
      <c r="H365" s="37">
        <v>1.093</v>
      </c>
      <c r="I365" s="37">
        <v>1.2490000000000001</v>
      </c>
      <c r="J365" s="37">
        <v>1.4530000000000001</v>
      </c>
      <c r="K365" s="37">
        <v>1.615</v>
      </c>
      <c r="L365" s="37">
        <v>1.71</v>
      </c>
      <c r="M365" s="37">
        <v>1.8149999999999999</v>
      </c>
      <c r="N365" s="37">
        <v>2.0619999999999998</v>
      </c>
      <c r="O365" s="37">
        <v>2.327</v>
      </c>
      <c r="P365" s="37">
        <v>2.4699999999999998</v>
      </c>
    </row>
    <row r="366" spans="1:16" x14ac:dyDescent="0.25">
      <c r="A366" s="36">
        <v>42149</v>
      </c>
      <c r="B366" s="37">
        <v>0.63400000000000001</v>
      </c>
      <c r="C366" s="37">
        <v>0.68300000000000005</v>
      </c>
      <c r="D366" s="37">
        <v>0.70299999999999996</v>
      </c>
      <c r="E366" s="37">
        <v>0.67700000000000005</v>
      </c>
      <c r="F366" s="37">
        <v>0.73299999999999998</v>
      </c>
      <c r="G366" s="37">
        <v>0.878</v>
      </c>
      <c r="H366" s="37">
        <v>1.097</v>
      </c>
      <c r="I366" s="37">
        <v>1.2549999999999999</v>
      </c>
      <c r="J366" s="37">
        <v>1.4630000000000001</v>
      </c>
      <c r="K366" s="37">
        <v>1.621</v>
      </c>
      <c r="L366" s="37">
        <v>1.72</v>
      </c>
      <c r="M366" s="37">
        <v>1.8260000000000001</v>
      </c>
      <c r="N366" s="37">
        <v>2.069</v>
      </c>
      <c r="O366" s="37">
        <v>2.3319999999999999</v>
      </c>
      <c r="P366" s="37">
        <v>2.4710000000000001</v>
      </c>
    </row>
    <row r="367" spans="1:16" x14ac:dyDescent="0.25">
      <c r="A367" s="36">
        <v>42150</v>
      </c>
      <c r="B367" s="37">
        <v>0.63300000000000001</v>
      </c>
      <c r="C367" s="37">
        <v>0.67300000000000004</v>
      </c>
      <c r="D367" s="37">
        <v>0.70199999999999996</v>
      </c>
      <c r="E367" s="37">
        <v>0.65</v>
      </c>
      <c r="F367" s="37">
        <v>0.69399999999999995</v>
      </c>
      <c r="G367" s="37">
        <v>0.81799999999999995</v>
      </c>
      <c r="H367" s="37">
        <v>1.034</v>
      </c>
      <c r="I367" s="37">
        <v>1.1859999999999999</v>
      </c>
      <c r="J367" s="37">
        <v>1.381</v>
      </c>
      <c r="K367" s="37">
        <v>1.536</v>
      </c>
      <c r="L367" s="37">
        <v>1.641</v>
      </c>
      <c r="M367" s="37">
        <v>1.7469999999999999</v>
      </c>
      <c r="N367" s="37">
        <v>1.9929999999999999</v>
      </c>
      <c r="O367" s="37">
        <v>2.2570000000000001</v>
      </c>
      <c r="P367" s="37">
        <v>2.3970000000000002</v>
      </c>
    </row>
    <row r="368" spans="1:16" x14ac:dyDescent="0.25">
      <c r="A368" s="36">
        <v>42151</v>
      </c>
      <c r="B368" s="37">
        <v>0.63600000000000001</v>
      </c>
      <c r="C368" s="37">
        <v>0.66500000000000004</v>
      </c>
      <c r="D368" s="37">
        <v>0.69699999999999995</v>
      </c>
      <c r="E368" s="37">
        <v>0.629</v>
      </c>
      <c r="F368" s="37">
        <v>0.66100000000000003</v>
      </c>
      <c r="G368" s="37">
        <v>0.78400000000000003</v>
      </c>
      <c r="H368" s="37">
        <v>1.0009999999999999</v>
      </c>
      <c r="I368" s="37">
        <v>1.151</v>
      </c>
      <c r="J368" s="37">
        <v>1.3479999999999999</v>
      </c>
      <c r="K368" s="37">
        <v>1.4990000000000001</v>
      </c>
      <c r="L368" s="37">
        <v>1.601</v>
      </c>
      <c r="M368" s="37">
        <v>1.708</v>
      </c>
      <c r="N368" s="37">
        <v>1.9529999999999998</v>
      </c>
      <c r="O368" s="37">
        <v>2.2170000000000001</v>
      </c>
      <c r="P368" s="37">
        <v>2.355</v>
      </c>
    </row>
    <row r="369" spans="1:16" x14ac:dyDescent="0.25">
      <c r="A369" s="36">
        <v>42152</v>
      </c>
      <c r="B369" s="37">
        <v>0.63500000000000001</v>
      </c>
      <c r="C369" s="37">
        <v>0.66500000000000004</v>
      </c>
      <c r="D369" s="37">
        <v>0.68600000000000005</v>
      </c>
      <c r="E369" s="37">
        <v>0.623</v>
      </c>
      <c r="F369" s="37">
        <v>0.65800000000000003</v>
      </c>
      <c r="G369" s="37">
        <v>0.78400000000000003</v>
      </c>
      <c r="H369" s="37">
        <v>1</v>
      </c>
      <c r="I369" s="37">
        <v>1.1499999999999999</v>
      </c>
      <c r="J369" s="37">
        <v>1.347</v>
      </c>
      <c r="K369" s="37">
        <v>1.504</v>
      </c>
      <c r="L369" s="37">
        <v>1.6059999999999999</v>
      </c>
      <c r="M369" s="37">
        <v>1.718</v>
      </c>
      <c r="N369" s="37">
        <v>1.962</v>
      </c>
      <c r="O369" s="37">
        <v>2.2250000000000001</v>
      </c>
      <c r="P369" s="37">
        <v>2.3650000000000002</v>
      </c>
    </row>
    <row r="370" spans="1:16" x14ac:dyDescent="0.25">
      <c r="A370" s="36">
        <v>42153</v>
      </c>
      <c r="B370" s="37">
        <v>0.63400000000000001</v>
      </c>
      <c r="C370" s="37">
        <v>0.64800000000000002</v>
      </c>
      <c r="D370" s="37">
        <v>0.66400000000000003</v>
      </c>
      <c r="E370" s="37">
        <v>0.57099999999999995</v>
      </c>
      <c r="F370" s="37">
        <v>0.60199999999999998</v>
      </c>
      <c r="G370" s="37">
        <v>0.71299999999999997</v>
      </c>
      <c r="H370" s="37">
        <v>0.93400000000000005</v>
      </c>
      <c r="I370" s="37">
        <v>1.085</v>
      </c>
      <c r="J370" s="37">
        <v>1.292</v>
      </c>
      <c r="K370" s="37">
        <v>1.4550000000000001</v>
      </c>
      <c r="L370" s="37">
        <v>1.556</v>
      </c>
      <c r="M370" s="37">
        <v>1.667</v>
      </c>
      <c r="N370" s="37">
        <v>1.915</v>
      </c>
      <c r="O370" s="37">
        <v>2.1819999999999999</v>
      </c>
      <c r="P370" s="37">
        <v>2.319</v>
      </c>
    </row>
    <row r="371" spans="1:16" x14ac:dyDescent="0.25">
      <c r="A371" s="36">
        <v>42156</v>
      </c>
      <c r="B371" s="37">
        <v>0.61899999999999999</v>
      </c>
      <c r="C371" s="37">
        <v>0.64200000000000002</v>
      </c>
      <c r="D371" s="37">
        <v>0.65300000000000002</v>
      </c>
      <c r="E371" s="37">
        <v>0.56899999999999995</v>
      </c>
      <c r="F371" s="37">
        <v>0.60599999999999998</v>
      </c>
      <c r="G371" s="37">
        <v>0.72799999999999998</v>
      </c>
      <c r="H371" s="37">
        <v>0.94599999999999995</v>
      </c>
      <c r="I371" s="37">
        <v>1.097</v>
      </c>
      <c r="J371" s="37">
        <v>1.3009999999999999</v>
      </c>
      <c r="K371" s="37">
        <v>1.4670000000000001</v>
      </c>
      <c r="L371" s="37">
        <v>1.5669999999999999</v>
      </c>
      <c r="M371" s="37">
        <v>1.679</v>
      </c>
      <c r="N371" s="37">
        <v>1.9300000000000002</v>
      </c>
      <c r="O371" s="37">
        <v>2.202</v>
      </c>
      <c r="P371" s="37">
        <v>2.34</v>
      </c>
    </row>
    <row r="372" spans="1:16" x14ac:dyDescent="0.25">
      <c r="A372" s="36">
        <v>42157</v>
      </c>
      <c r="B372" s="37">
        <v>0.61399999999999999</v>
      </c>
      <c r="C372" s="37">
        <v>0.64300000000000002</v>
      </c>
      <c r="D372" s="37">
        <v>0.65400000000000003</v>
      </c>
      <c r="E372" s="37">
        <v>0.59399999999999997</v>
      </c>
      <c r="F372" s="37">
        <v>0.64</v>
      </c>
      <c r="G372" s="37">
        <v>0.77800000000000002</v>
      </c>
      <c r="H372" s="37">
        <v>1.004</v>
      </c>
      <c r="I372" s="37">
        <v>1.157</v>
      </c>
      <c r="J372" s="37">
        <v>1.3740000000000001</v>
      </c>
      <c r="K372" s="37">
        <v>1.546</v>
      </c>
      <c r="L372" s="37">
        <v>1.651</v>
      </c>
      <c r="M372" s="37">
        <v>1.758</v>
      </c>
      <c r="N372" s="37">
        <v>2.0059999999999998</v>
      </c>
      <c r="O372" s="37">
        <v>2.2749999999999999</v>
      </c>
      <c r="P372" s="37">
        <v>2.4079999999999999</v>
      </c>
    </row>
    <row r="373" spans="1:16" x14ac:dyDescent="0.25">
      <c r="A373" s="36">
        <v>42158</v>
      </c>
      <c r="B373" s="37">
        <v>0.624</v>
      </c>
      <c r="C373" s="37">
        <v>0.63800000000000001</v>
      </c>
      <c r="D373" s="37">
        <v>0.66700000000000004</v>
      </c>
      <c r="E373" s="37">
        <v>0.60799999999999998</v>
      </c>
      <c r="F373" s="37">
        <v>0.66500000000000004</v>
      </c>
      <c r="G373" s="37">
        <v>0.81399999999999995</v>
      </c>
      <c r="H373" s="37">
        <v>1.0509999999999999</v>
      </c>
      <c r="I373" s="37">
        <v>1.212</v>
      </c>
      <c r="J373" s="37">
        <v>1.4430000000000001</v>
      </c>
      <c r="K373" s="37">
        <v>1.617</v>
      </c>
      <c r="L373" s="37">
        <v>1.726</v>
      </c>
      <c r="M373" s="37">
        <v>1.8319999999999999</v>
      </c>
      <c r="N373" s="37">
        <v>2.0819999999999999</v>
      </c>
      <c r="O373" s="37">
        <v>2.3540000000000001</v>
      </c>
      <c r="P373" s="37">
        <v>2.4859999999999998</v>
      </c>
    </row>
    <row r="374" spans="1:16" x14ac:dyDescent="0.25">
      <c r="A374" s="36">
        <v>42159</v>
      </c>
      <c r="B374" s="37">
        <v>0.61599999999999999</v>
      </c>
      <c r="C374" s="37">
        <v>0.64</v>
      </c>
      <c r="D374" s="37">
        <v>0.65800000000000003</v>
      </c>
      <c r="E374" s="37">
        <v>0.57799999999999996</v>
      </c>
      <c r="F374" s="37">
        <v>0.63400000000000001</v>
      </c>
      <c r="G374" s="37">
        <v>0.77700000000000002</v>
      </c>
      <c r="H374" s="37">
        <v>1.0069999999999999</v>
      </c>
      <c r="I374" s="37">
        <v>1.1679999999999999</v>
      </c>
      <c r="J374" s="37">
        <v>1.395</v>
      </c>
      <c r="K374" s="37">
        <v>1.5739999999999998</v>
      </c>
      <c r="L374" s="37">
        <v>1.6840000000000002</v>
      </c>
      <c r="M374" s="37">
        <v>1.7909999999999999</v>
      </c>
      <c r="N374" s="37">
        <v>2.0430000000000001</v>
      </c>
      <c r="O374" s="37">
        <v>2.3170000000000002</v>
      </c>
      <c r="P374" s="37">
        <v>2.448</v>
      </c>
    </row>
    <row r="375" spans="1:16" x14ac:dyDescent="0.25">
      <c r="A375" s="36">
        <v>42160</v>
      </c>
      <c r="B375" s="37">
        <v>0.63300000000000001</v>
      </c>
      <c r="C375" s="37">
        <v>0.66600000000000004</v>
      </c>
      <c r="D375" s="37">
        <v>0.68899999999999995</v>
      </c>
      <c r="E375" s="37">
        <v>0.64400000000000002</v>
      </c>
      <c r="F375" s="37">
        <v>0.70899999999999996</v>
      </c>
      <c r="G375" s="37">
        <v>0.86</v>
      </c>
      <c r="H375" s="37">
        <v>1.0940000000000001</v>
      </c>
      <c r="I375" s="37">
        <v>1.2610000000000001</v>
      </c>
      <c r="J375" s="37">
        <v>1.4910000000000001</v>
      </c>
      <c r="K375" s="37">
        <v>1.67</v>
      </c>
      <c r="L375" s="37">
        <v>1.782</v>
      </c>
      <c r="M375" s="37">
        <v>1.881</v>
      </c>
      <c r="N375" s="37">
        <v>2.1230000000000002</v>
      </c>
      <c r="O375" s="37">
        <v>2.3860000000000001</v>
      </c>
      <c r="P375" s="37">
        <v>2.5049999999999999</v>
      </c>
    </row>
    <row r="376" spans="1:16" x14ac:dyDescent="0.25">
      <c r="A376" s="36">
        <v>42163</v>
      </c>
      <c r="B376" s="37">
        <v>0.63400000000000001</v>
      </c>
      <c r="C376" s="37">
        <v>0.66500000000000004</v>
      </c>
      <c r="D376" s="37">
        <v>0.68400000000000005</v>
      </c>
      <c r="E376" s="37">
        <v>0.63300000000000001</v>
      </c>
      <c r="F376" s="37">
        <v>0.69299999999999995</v>
      </c>
      <c r="G376" s="37">
        <v>0.83699999999999997</v>
      </c>
      <c r="H376" s="37">
        <v>1.073</v>
      </c>
      <c r="I376" s="37">
        <v>1.2450000000000001</v>
      </c>
      <c r="J376" s="37">
        <v>1.4710000000000001</v>
      </c>
      <c r="K376" s="37">
        <v>1.6539999999999999</v>
      </c>
      <c r="L376" s="37">
        <v>1.77</v>
      </c>
      <c r="M376" s="37">
        <v>1.8679999999999999</v>
      </c>
      <c r="N376" s="37">
        <v>2.1150000000000002</v>
      </c>
      <c r="O376" s="37">
        <v>2.383</v>
      </c>
      <c r="P376" s="37">
        <v>2.504</v>
      </c>
    </row>
    <row r="377" spans="1:16" x14ac:dyDescent="0.25">
      <c r="A377" s="36">
        <v>42164</v>
      </c>
      <c r="B377" s="37">
        <v>0.63300000000000001</v>
      </c>
      <c r="C377" s="37">
        <v>0.67100000000000004</v>
      </c>
      <c r="D377" s="37">
        <v>0.69899999999999995</v>
      </c>
      <c r="E377" s="37">
        <v>0.67</v>
      </c>
      <c r="F377" s="37">
        <v>0.73099999999999998</v>
      </c>
      <c r="G377" s="37">
        <v>0.88400000000000001</v>
      </c>
      <c r="H377" s="37">
        <v>1.1280000000000001</v>
      </c>
      <c r="I377" s="37">
        <v>1.3089999999999999</v>
      </c>
      <c r="J377" s="37">
        <v>1.536</v>
      </c>
      <c r="K377" s="37">
        <v>1.724</v>
      </c>
      <c r="L377" s="37">
        <v>1.845</v>
      </c>
      <c r="M377" s="37">
        <v>1.9379999999999999</v>
      </c>
      <c r="N377" s="37">
        <v>2.1800000000000002</v>
      </c>
      <c r="O377" s="37">
        <v>2.444</v>
      </c>
      <c r="P377" s="37">
        <v>2.5609999999999999</v>
      </c>
    </row>
    <row r="378" spans="1:16" x14ac:dyDescent="0.25">
      <c r="A378" s="36">
        <v>42165</v>
      </c>
      <c r="B378" s="37">
        <v>0.63600000000000001</v>
      </c>
      <c r="C378" s="37">
        <v>0.67100000000000004</v>
      </c>
      <c r="D378" s="37">
        <v>0.70499999999999996</v>
      </c>
      <c r="E378" s="37">
        <v>0.68700000000000006</v>
      </c>
      <c r="F378" s="37">
        <v>0.75</v>
      </c>
      <c r="G378" s="37">
        <v>0.90500000000000003</v>
      </c>
      <c r="H378" s="37">
        <v>1.1519999999999999</v>
      </c>
      <c r="I378" s="37">
        <v>1.3340000000000001</v>
      </c>
      <c r="J378" s="37">
        <v>1.5609999999999999</v>
      </c>
      <c r="K378" s="37">
        <v>1.7469999999999999</v>
      </c>
      <c r="L378" s="37">
        <v>1.87</v>
      </c>
      <c r="M378" s="37">
        <v>1.9649999999999999</v>
      </c>
      <c r="N378" s="37">
        <v>2.214</v>
      </c>
      <c r="O378" s="37">
        <v>2.4849999999999999</v>
      </c>
      <c r="P378" s="37">
        <v>2.6029999999999998</v>
      </c>
    </row>
    <row r="379" spans="1:16" x14ac:dyDescent="0.25">
      <c r="A379" s="36">
        <v>42166</v>
      </c>
      <c r="B379" s="37">
        <v>0.63500000000000001</v>
      </c>
      <c r="C379" s="37">
        <v>0.67100000000000004</v>
      </c>
      <c r="D379" s="37">
        <v>0.70199999999999996</v>
      </c>
      <c r="E379" s="37">
        <v>0.66</v>
      </c>
      <c r="F379" s="37">
        <v>0.69299999999999995</v>
      </c>
      <c r="G379" s="37">
        <v>0.83799999999999997</v>
      </c>
      <c r="H379" s="37">
        <v>1.0760000000000001</v>
      </c>
      <c r="I379" s="37">
        <v>1.2509999999999999</v>
      </c>
      <c r="J379" s="37">
        <v>1.4750000000000001</v>
      </c>
      <c r="K379" s="37">
        <v>1.655</v>
      </c>
      <c r="L379" s="37">
        <v>1.77</v>
      </c>
      <c r="M379" s="37">
        <v>1.8660000000000001</v>
      </c>
      <c r="N379" s="37">
        <v>2.1219999999999999</v>
      </c>
      <c r="O379" s="37">
        <v>2.4009999999999998</v>
      </c>
      <c r="P379" s="37">
        <v>2.5220000000000002</v>
      </c>
    </row>
    <row r="380" spans="1:16" x14ac:dyDescent="0.25">
      <c r="A380" s="36">
        <v>42167</v>
      </c>
      <c r="B380" s="37">
        <v>0.63500000000000001</v>
      </c>
      <c r="C380" s="37">
        <v>0.67200000000000004</v>
      </c>
      <c r="D380" s="37">
        <v>0.69399999999999995</v>
      </c>
      <c r="E380" s="37">
        <v>0.65500000000000003</v>
      </c>
      <c r="F380" s="37">
        <v>0.68600000000000005</v>
      </c>
      <c r="G380" s="37">
        <v>0.83</v>
      </c>
      <c r="H380" s="37">
        <v>1.07</v>
      </c>
      <c r="I380" s="37">
        <v>1.248</v>
      </c>
      <c r="J380" s="37">
        <v>1.47</v>
      </c>
      <c r="K380" s="37">
        <v>1.649</v>
      </c>
      <c r="L380" s="37">
        <v>1.7650000000000001</v>
      </c>
      <c r="M380" s="37">
        <v>1.861</v>
      </c>
      <c r="N380" s="37">
        <v>2.1160000000000001</v>
      </c>
      <c r="O380" s="37">
        <v>2.3929999999999998</v>
      </c>
      <c r="P380" s="37">
        <v>2.5129999999999999</v>
      </c>
    </row>
    <row r="381" spans="1:16" x14ac:dyDescent="0.25">
      <c r="A381" s="36">
        <v>42170</v>
      </c>
      <c r="B381" s="37">
        <v>0.63600000000000001</v>
      </c>
      <c r="C381" s="37">
        <v>0.67200000000000004</v>
      </c>
      <c r="D381" s="37">
        <v>0.69799999999999995</v>
      </c>
      <c r="E381" s="37">
        <v>0.63300000000000001</v>
      </c>
      <c r="F381" s="37">
        <v>0.65400000000000003</v>
      </c>
      <c r="G381" s="37">
        <v>0.78500000000000003</v>
      </c>
      <c r="H381" s="37">
        <v>1.024</v>
      </c>
      <c r="I381" s="37">
        <v>1.202</v>
      </c>
      <c r="J381" s="37">
        <v>1.429</v>
      </c>
      <c r="K381" s="37">
        <v>1.6059999999999999</v>
      </c>
      <c r="L381" s="37">
        <v>1.724</v>
      </c>
      <c r="M381" s="37">
        <v>1.8199999999999998</v>
      </c>
      <c r="N381" s="37">
        <v>2.0760000000000001</v>
      </c>
      <c r="O381" s="37">
        <v>2.355</v>
      </c>
      <c r="P381" s="37">
        <v>2.476</v>
      </c>
    </row>
    <row r="382" spans="1:16" x14ac:dyDescent="0.25">
      <c r="A382" s="36">
        <v>42171</v>
      </c>
      <c r="B382" s="37">
        <v>0.63500000000000001</v>
      </c>
      <c r="C382" s="37">
        <v>0.67100000000000004</v>
      </c>
      <c r="D382" s="37">
        <v>0.68700000000000006</v>
      </c>
      <c r="E382" s="37">
        <v>0.61599999999999999</v>
      </c>
      <c r="F382" s="37">
        <v>0.63600000000000001</v>
      </c>
      <c r="G382" s="37">
        <v>0.76100000000000001</v>
      </c>
      <c r="H382" s="37">
        <v>1.0009999999999999</v>
      </c>
      <c r="I382" s="37">
        <v>1.1779999999999999</v>
      </c>
      <c r="J382" s="37">
        <v>1.4039999999999999</v>
      </c>
      <c r="K382" s="37">
        <v>1.5779999999999998</v>
      </c>
      <c r="L382" s="37">
        <v>1.6949999999999998</v>
      </c>
      <c r="M382" s="37">
        <v>1.7909999999999999</v>
      </c>
      <c r="N382" s="37">
        <v>2.0489999999999999</v>
      </c>
      <c r="O382" s="37">
        <v>2.3290000000000002</v>
      </c>
      <c r="P382" s="37">
        <v>2.4510000000000001</v>
      </c>
    </row>
    <row r="383" spans="1:16" x14ac:dyDescent="0.25">
      <c r="A383" s="36">
        <v>42172</v>
      </c>
      <c r="B383" s="37">
        <v>0.63800000000000001</v>
      </c>
      <c r="C383" s="37">
        <v>0.67100000000000004</v>
      </c>
      <c r="D383" s="37">
        <v>0.68799999999999994</v>
      </c>
      <c r="E383" s="37">
        <v>0.61799999999999999</v>
      </c>
      <c r="F383" s="37">
        <v>0.63400000000000001</v>
      </c>
      <c r="G383" s="37">
        <v>0.75600000000000001</v>
      </c>
      <c r="H383" s="37">
        <v>1.002</v>
      </c>
      <c r="I383" s="37">
        <v>1.1819999999999999</v>
      </c>
      <c r="J383" s="37">
        <v>1.4139999999999999</v>
      </c>
      <c r="K383" s="37">
        <v>1.593</v>
      </c>
      <c r="L383" s="37">
        <v>1.712</v>
      </c>
      <c r="M383" s="37">
        <v>1.8069999999999999</v>
      </c>
      <c r="N383" s="37">
        <v>2.0680000000000001</v>
      </c>
      <c r="O383" s="37">
        <v>2.351</v>
      </c>
      <c r="P383" s="37">
        <v>2.4750000000000001</v>
      </c>
    </row>
    <row r="384" spans="1:16" x14ac:dyDescent="0.25">
      <c r="A384" s="36">
        <v>42173</v>
      </c>
      <c r="B384" s="37">
        <v>0.61599999999999999</v>
      </c>
      <c r="C384" s="37">
        <v>0.66200000000000003</v>
      </c>
      <c r="D384" s="37">
        <v>0.68300000000000005</v>
      </c>
      <c r="E384" s="37">
        <v>0.629</v>
      </c>
      <c r="F384" s="37">
        <v>0.65200000000000002</v>
      </c>
      <c r="G384" s="37">
        <v>0.78</v>
      </c>
      <c r="H384" s="37">
        <v>1.03</v>
      </c>
      <c r="I384" s="37">
        <v>1.2110000000000001</v>
      </c>
      <c r="J384" s="37">
        <v>1.4470000000000001</v>
      </c>
      <c r="K384" s="37">
        <v>1.6379999999999999</v>
      </c>
      <c r="L384" s="37">
        <v>1.758</v>
      </c>
      <c r="M384" s="37">
        <v>1.849</v>
      </c>
      <c r="N384" s="37">
        <v>2.109</v>
      </c>
      <c r="O384" s="37">
        <v>2.391</v>
      </c>
      <c r="P384" s="37">
        <v>2.5140000000000002</v>
      </c>
    </row>
    <row r="385" spans="1:16" x14ac:dyDescent="0.25">
      <c r="A385" s="36">
        <v>42174</v>
      </c>
      <c r="B385" s="37">
        <v>0.60299999999999998</v>
      </c>
      <c r="C385" s="37">
        <v>0.64200000000000002</v>
      </c>
      <c r="D385" s="37">
        <v>0.65800000000000003</v>
      </c>
      <c r="E385" s="37">
        <v>0.60299999999999998</v>
      </c>
      <c r="F385" s="37">
        <v>0.61199999999999999</v>
      </c>
      <c r="G385" s="37">
        <v>0.73299999999999998</v>
      </c>
      <c r="H385" s="37">
        <v>0.98</v>
      </c>
      <c r="I385" s="37">
        <v>1.1579999999999999</v>
      </c>
      <c r="J385" s="37">
        <v>1.38</v>
      </c>
      <c r="K385" s="37">
        <v>1.554</v>
      </c>
      <c r="L385" s="37">
        <v>1.67</v>
      </c>
      <c r="M385" s="37">
        <v>1.768</v>
      </c>
      <c r="N385" s="37">
        <v>2.0339999999999998</v>
      </c>
      <c r="O385" s="37">
        <v>2.3220000000000001</v>
      </c>
      <c r="P385" s="37">
        <v>2.4489999999999998</v>
      </c>
    </row>
    <row r="386" spans="1:16" x14ac:dyDescent="0.25">
      <c r="A386" s="36">
        <v>42177</v>
      </c>
      <c r="B386" s="37">
        <v>0.59499999999999997</v>
      </c>
      <c r="C386" s="37">
        <v>0.64500000000000002</v>
      </c>
      <c r="D386" s="37">
        <v>0.67700000000000005</v>
      </c>
      <c r="E386" s="37">
        <v>0.63</v>
      </c>
      <c r="F386" s="37">
        <v>0.65800000000000003</v>
      </c>
      <c r="G386" s="37">
        <v>0.80400000000000005</v>
      </c>
      <c r="H386" s="37">
        <v>1.0549999999999999</v>
      </c>
      <c r="I386" s="37">
        <v>1.236</v>
      </c>
      <c r="J386" s="37">
        <v>1.474</v>
      </c>
      <c r="K386" s="37">
        <v>1.655</v>
      </c>
      <c r="L386" s="37">
        <v>1.7730000000000001</v>
      </c>
      <c r="M386" s="37">
        <v>1.861</v>
      </c>
      <c r="N386" s="37">
        <v>2.1179999999999999</v>
      </c>
      <c r="O386" s="37">
        <v>2.3980000000000001</v>
      </c>
      <c r="P386" s="37">
        <v>2.52</v>
      </c>
    </row>
    <row r="387" spans="1:16" x14ac:dyDescent="0.25">
      <c r="A387" s="36">
        <v>42178</v>
      </c>
      <c r="B387" s="37">
        <v>0.59399999999999997</v>
      </c>
      <c r="C387" s="37">
        <v>0.64400000000000002</v>
      </c>
      <c r="D387" s="37">
        <v>0.67700000000000005</v>
      </c>
      <c r="E387" s="37">
        <v>0.63600000000000001</v>
      </c>
      <c r="F387" s="37">
        <v>0.66800000000000004</v>
      </c>
      <c r="G387" s="37">
        <v>0.82</v>
      </c>
      <c r="H387" s="37">
        <v>1.073</v>
      </c>
      <c r="I387" s="37">
        <v>1.2610000000000001</v>
      </c>
      <c r="J387" s="37">
        <v>1.5009999999999999</v>
      </c>
      <c r="K387" s="37">
        <v>1.679</v>
      </c>
      <c r="L387" s="37">
        <v>1.798</v>
      </c>
      <c r="M387" s="37">
        <v>1.887</v>
      </c>
      <c r="N387" s="37">
        <v>2.1429999999999998</v>
      </c>
      <c r="O387" s="37">
        <v>2.4209999999999998</v>
      </c>
      <c r="P387" s="37">
        <v>2.5449999999999999</v>
      </c>
    </row>
    <row r="388" spans="1:16" x14ac:dyDescent="0.25">
      <c r="A388" s="36">
        <v>42179</v>
      </c>
      <c r="B388" s="37">
        <v>0.57999999999999996</v>
      </c>
      <c r="C388" s="37">
        <v>0.64400000000000002</v>
      </c>
      <c r="D388" s="37">
        <v>0.65700000000000003</v>
      </c>
      <c r="E388" s="37">
        <v>0.60899999999999999</v>
      </c>
      <c r="F388" s="37">
        <v>0.63</v>
      </c>
      <c r="G388" s="37">
        <v>0.76600000000000001</v>
      </c>
      <c r="H388" s="37">
        <v>1.018</v>
      </c>
      <c r="I388" s="37">
        <v>1.2050000000000001</v>
      </c>
      <c r="J388" s="37">
        <v>1.4410000000000001</v>
      </c>
      <c r="K388" s="37">
        <v>1.62</v>
      </c>
      <c r="L388" s="37">
        <v>1.738</v>
      </c>
      <c r="M388" s="37">
        <v>1.83</v>
      </c>
      <c r="N388" s="37">
        <v>2.0920000000000001</v>
      </c>
      <c r="O388" s="37">
        <v>2.3769999999999998</v>
      </c>
      <c r="P388" s="37">
        <v>2.504</v>
      </c>
    </row>
    <row r="389" spans="1:16" x14ac:dyDescent="0.25">
      <c r="A389" s="36">
        <v>42180</v>
      </c>
      <c r="B389" s="37">
        <v>0.58199999999999996</v>
      </c>
      <c r="C389" s="37">
        <v>0.64300000000000002</v>
      </c>
      <c r="D389" s="37">
        <v>0.65800000000000003</v>
      </c>
      <c r="E389" s="37">
        <v>0.624</v>
      </c>
      <c r="F389" s="37">
        <v>0.65400000000000003</v>
      </c>
      <c r="G389" s="37">
        <v>0.80100000000000005</v>
      </c>
      <c r="H389" s="37">
        <v>1.052</v>
      </c>
      <c r="I389" s="37">
        <v>1.242</v>
      </c>
      <c r="J389" s="37">
        <v>1.4790000000000001</v>
      </c>
      <c r="K389" s="37">
        <v>1.663</v>
      </c>
      <c r="L389" s="37">
        <v>1.7829999999999999</v>
      </c>
      <c r="M389" s="37">
        <v>1.871</v>
      </c>
      <c r="N389" s="37">
        <v>2.1269999999999998</v>
      </c>
      <c r="O389" s="37">
        <v>2.4060000000000001</v>
      </c>
      <c r="P389" s="37">
        <v>2.5310000000000001</v>
      </c>
    </row>
    <row r="390" spans="1:16" x14ac:dyDescent="0.25">
      <c r="A390" s="36">
        <v>42181</v>
      </c>
      <c r="B390" s="37">
        <v>0.58199999999999996</v>
      </c>
      <c r="C390" s="37">
        <v>0.64300000000000002</v>
      </c>
      <c r="D390" s="37">
        <v>0.65800000000000003</v>
      </c>
      <c r="E390" s="37">
        <v>0.64</v>
      </c>
      <c r="F390" s="37">
        <v>0.67900000000000005</v>
      </c>
      <c r="G390" s="37">
        <v>0.83899999999999997</v>
      </c>
      <c r="H390" s="37">
        <v>1.0960000000000001</v>
      </c>
      <c r="I390" s="37">
        <v>1.2889999999999999</v>
      </c>
      <c r="J390" s="37">
        <v>1.5310000000000001</v>
      </c>
      <c r="K390" s="37">
        <v>1.724</v>
      </c>
      <c r="L390" s="37">
        <v>1.85</v>
      </c>
      <c r="M390" s="37">
        <v>1.9319999999999999</v>
      </c>
      <c r="N390" s="37">
        <v>2.1850000000000001</v>
      </c>
      <c r="O390" s="37">
        <v>2.4609999999999999</v>
      </c>
      <c r="P390" s="37">
        <v>2.585</v>
      </c>
    </row>
    <row r="391" spans="1:16" x14ac:dyDescent="0.25">
      <c r="A391" s="36">
        <v>42184</v>
      </c>
      <c r="B391" s="37">
        <v>0.58299999999999996</v>
      </c>
      <c r="C391" s="37">
        <v>0.63100000000000001</v>
      </c>
      <c r="D391" s="37">
        <v>0.63500000000000001</v>
      </c>
      <c r="E391" s="37">
        <v>0.56999999999999995</v>
      </c>
      <c r="F391" s="37">
        <v>0.58799999999999997</v>
      </c>
      <c r="G391" s="37">
        <v>0.72599999999999998</v>
      </c>
      <c r="H391" s="37">
        <v>0.97499999999999998</v>
      </c>
      <c r="I391" s="37">
        <v>1.163</v>
      </c>
      <c r="J391" s="37">
        <v>1.401</v>
      </c>
      <c r="K391" s="37">
        <v>1.5939999999999999</v>
      </c>
      <c r="L391" s="37">
        <v>1.7170000000000001</v>
      </c>
      <c r="M391" s="37">
        <v>1.8029999999999999</v>
      </c>
      <c r="N391" s="37">
        <v>2.0619999999999998</v>
      </c>
      <c r="O391" s="37">
        <v>2.3449999999999998</v>
      </c>
      <c r="P391" s="37">
        <v>2.4740000000000002</v>
      </c>
    </row>
    <row r="392" spans="1:16" x14ac:dyDescent="0.25">
      <c r="A392" s="36">
        <v>42185</v>
      </c>
      <c r="B392" s="37">
        <v>0.57899999999999996</v>
      </c>
      <c r="C392" s="37">
        <v>0.59099999999999997</v>
      </c>
      <c r="D392" s="37">
        <v>0.59299999999999997</v>
      </c>
      <c r="E392" s="37">
        <v>0.49299999999999999</v>
      </c>
      <c r="F392" s="37">
        <v>0.49399999999999999</v>
      </c>
      <c r="G392" s="37">
        <v>0.63100000000000001</v>
      </c>
      <c r="H392" s="37">
        <v>0.88500000000000001</v>
      </c>
      <c r="I392" s="37">
        <v>1.0780000000000001</v>
      </c>
      <c r="J392" s="37">
        <v>1.3160000000000001</v>
      </c>
      <c r="K392" s="37">
        <v>1.5230000000000001</v>
      </c>
      <c r="L392" s="37">
        <v>1.651</v>
      </c>
      <c r="M392" s="37">
        <v>1.738</v>
      </c>
      <c r="N392" s="37">
        <v>2.0019999999999998</v>
      </c>
      <c r="O392" s="37">
        <v>2.2890000000000001</v>
      </c>
      <c r="P392" s="37">
        <v>2.42</v>
      </c>
    </row>
    <row r="393" spans="1:16" x14ac:dyDescent="0.25">
      <c r="A393" s="36">
        <v>42186</v>
      </c>
      <c r="B393" s="37">
        <v>0.59699999999999998</v>
      </c>
      <c r="C393" s="37">
        <v>0.58299999999999996</v>
      </c>
      <c r="D393" s="37">
        <v>0.55100000000000005</v>
      </c>
      <c r="E393" s="37">
        <v>0.48899999999999999</v>
      </c>
      <c r="F393" s="37">
        <v>0.496</v>
      </c>
      <c r="G393" s="37">
        <v>0.63400000000000001</v>
      </c>
      <c r="H393" s="37">
        <v>0.88500000000000001</v>
      </c>
      <c r="I393" s="37">
        <v>1.079</v>
      </c>
      <c r="J393" s="37">
        <v>1.3140000000000001</v>
      </c>
      <c r="K393" s="37">
        <v>1.526</v>
      </c>
      <c r="L393" s="37">
        <v>1.6539999999999999</v>
      </c>
      <c r="M393" s="37">
        <v>1.742</v>
      </c>
      <c r="N393" s="37">
        <v>2.0070000000000001</v>
      </c>
      <c r="O393" s="37">
        <v>2.2949999999999999</v>
      </c>
      <c r="P393" s="37">
        <v>2.423</v>
      </c>
    </row>
    <row r="394" spans="1:16" x14ac:dyDescent="0.25">
      <c r="A394" s="36">
        <v>42187</v>
      </c>
      <c r="B394" s="37">
        <v>0.57099999999999995</v>
      </c>
      <c r="C394" s="37">
        <v>0.57499999999999996</v>
      </c>
      <c r="D394" s="37">
        <v>0.57499999999999996</v>
      </c>
      <c r="E394" s="37">
        <v>0.497</v>
      </c>
      <c r="F394" s="37">
        <v>0.51500000000000001</v>
      </c>
      <c r="G394" s="37">
        <v>0.65600000000000003</v>
      </c>
      <c r="H394" s="37">
        <v>0.90800000000000003</v>
      </c>
      <c r="I394" s="37">
        <v>1.109</v>
      </c>
      <c r="J394" s="37">
        <v>1.357</v>
      </c>
      <c r="K394" s="37">
        <v>1.569</v>
      </c>
      <c r="L394" s="37">
        <v>1.71</v>
      </c>
      <c r="M394" s="37">
        <v>1.8010000000000002</v>
      </c>
      <c r="N394" s="37">
        <v>2.069</v>
      </c>
      <c r="O394" s="37">
        <v>2.3609999999999998</v>
      </c>
      <c r="P394" s="37">
        <v>2.5</v>
      </c>
    </row>
    <row r="395" spans="1:16" x14ac:dyDescent="0.25">
      <c r="A395" s="36">
        <v>42188</v>
      </c>
      <c r="B395" s="37">
        <v>0.56899999999999995</v>
      </c>
      <c r="C395" s="37">
        <v>0.57399999999999995</v>
      </c>
      <c r="D395" s="37">
        <v>0.56000000000000005</v>
      </c>
      <c r="E395" s="37">
        <v>0.48899999999999999</v>
      </c>
      <c r="F395" s="37">
        <v>0.502</v>
      </c>
      <c r="G395" s="37">
        <v>0.63300000000000001</v>
      </c>
      <c r="H395" s="37">
        <v>0.88400000000000001</v>
      </c>
      <c r="I395" s="37">
        <v>1.08</v>
      </c>
      <c r="J395" s="37">
        <v>1.319</v>
      </c>
      <c r="K395" s="37">
        <v>1.5249999999999999</v>
      </c>
      <c r="L395" s="37">
        <v>1.663</v>
      </c>
      <c r="M395" s="37">
        <v>1.756</v>
      </c>
      <c r="N395" s="37">
        <v>2.0310000000000001</v>
      </c>
      <c r="O395" s="37">
        <v>2.3290000000000002</v>
      </c>
      <c r="P395" s="37">
        <v>2.4699999999999998</v>
      </c>
    </row>
    <row r="396" spans="1:16" x14ac:dyDescent="0.25">
      <c r="A396" s="36">
        <v>42191</v>
      </c>
      <c r="B396" s="37">
        <v>0.54400000000000004</v>
      </c>
      <c r="C396" s="37">
        <v>0.54500000000000004</v>
      </c>
      <c r="D396" s="37">
        <v>0.54300000000000004</v>
      </c>
      <c r="E396" s="37">
        <v>0.46800000000000003</v>
      </c>
      <c r="F396" s="37">
        <v>0.46600000000000003</v>
      </c>
      <c r="G396" s="37">
        <v>0.58099999999999996</v>
      </c>
      <c r="H396" s="37">
        <v>0.82599999999999996</v>
      </c>
      <c r="I396" s="37">
        <v>1.0189999999999999</v>
      </c>
      <c r="J396" s="37">
        <v>1.2490000000000001</v>
      </c>
      <c r="K396" s="37">
        <v>1.4550000000000001</v>
      </c>
      <c r="L396" s="37">
        <v>1.5920000000000001</v>
      </c>
      <c r="M396" s="37">
        <v>1.6890000000000001</v>
      </c>
      <c r="N396" s="37">
        <v>1.96</v>
      </c>
      <c r="O396" s="37">
        <v>2.2530000000000001</v>
      </c>
      <c r="P396" s="37">
        <v>2.3970000000000002</v>
      </c>
    </row>
    <row r="397" spans="1:16" x14ac:dyDescent="0.25">
      <c r="A397" s="36">
        <v>42192</v>
      </c>
      <c r="B397" s="37">
        <v>0.53800000000000003</v>
      </c>
      <c r="C397" s="37">
        <v>0.53</v>
      </c>
      <c r="D397" s="37">
        <v>0.50900000000000001</v>
      </c>
      <c r="E397" s="37">
        <v>0.46899999999999997</v>
      </c>
      <c r="F397" s="37">
        <v>0.45700000000000002</v>
      </c>
      <c r="G397" s="37">
        <v>0.54800000000000004</v>
      </c>
      <c r="H397" s="37">
        <v>0.77900000000000003</v>
      </c>
      <c r="I397" s="37">
        <v>0.96899999999999997</v>
      </c>
      <c r="J397" s="37">
        <v>1.194</v>
      </c>
      <c r="K397" s="37">
        <v>1.3980000000000001</v>
      </c>
      <c r="L397" s="37">
        <v>1.5310000000000001</v>
      </c>
      <c r="M397" s="37">
        <v>1.6280000000000001</v>
      </c>
      <c r="N397" s="37">
        <v>1.901</v>
      </c>
      <c r="O397" s="37">
        <v>2.1970000000000001</v>
      </c>
      <c r="P397" s="37">
        <v>2.34</v>
      </c>
    </row>
    <row r="398" spans="1:16" x14ac:dyDescent="0.25">
      <c r="A398" s="36">
        <v>42193</v>
      </c>
      <c r="B398" s="37">
        <v>0.52800000000000002</v>
      </c>
      <c r="C398" s="37">
        <v>0.52</v>
      </c>
      <c r="D398" s="37">
        <v>0.50900000000000001</v>
      </c>
      <c r="E398" s="37">
        <v>0.438</v>
      </c>
      <c r="F398" s="37">
        <v>0.41899999999999998</v>
      </c>
      <c r="G398" s="37">
        <v>0.50600000000000001</v>
      </c>
      <c r="H398" s="37">
        <v>0.73099999999999998</v>
      </c>
      <c r="I398" s="37">
        <v>0.91800000000000004</v>
      </c>
      <c r="J398" s="37">
        <v>1.1379999999999999</v>
      </c>
      <c r="K398" s="37">
        <v>1.341</v>
      </c>
      <c r="L398" s="37">
        <v>1.472</v>
      </c>
      <c r="M398" s="37">
        <v>1.5669999999999999</v>
      </c>
      <c r="N398" s="37">
        <v>1.8399999999999999</v>
      </c>
      <c r="O398" s="37">
        <v>2.1360000000000001</v>
      </c>
      <c r="P398" s="37">
        <v>2.278</v>
      </c>
    </row>
    <row r="399" spans="1:16" x14ac:dyDescent="0.25">
      <c r="A399" s="36">
        <v>42194</v>
      </c>
      <c r="B399" s="37">
        <v>0.53</v>
      </c>
      <c r="C399" s="37">
        <v>0.52500000000000002</v>
      </c>
      <c r="D399" s="37">
        <v>0.51900000000000002</v>
      </c>
      <c r="E399" s="37">
        <v>0.46500000000000002</v>
      </c>
      <c r="F399" s="37">
        <v>0.45800000000000002</v>
      </c>
      <c r="G399" s="37">
        <v>0.57299999999999995</v>
      </c>
      <c r="H399" s="37">
        <v>0.80300000000000005</v>
      </c>
      <c r="I399" s="37">
        <v>0.997</v>
      </c>
      <c r="J399" s="37">
        <v>1.216</v>
      </c>
      <c r="K399" s="37">
        <v>1.421</v>
      </c>
      <c r="L399" s="37">
        <v>1.552</v>
      </c>
      <c r="M399" s="37">
        <v>1.6459999999999999</v>
      </c>
      <c r="N399" s="37">
        <v>1.921</v>
      </c>
      <c r="O399" s="37">
        <v>2.2200000000000002</v>
      </c>
      <c r="P399" s="37">
        <v>2.363</v>
      </c>
    </row>
    <row r="400" spans="1:16" x14ac:dyDescent="0.25">
      <c r="A400" s="36">
        <v>42195</v>
      </c>
      <c r="B400" s="37">
        <v>0.54800000000000004</v>
      </c>
      <c r="C400" s="37">
        <v>0.55100000000000005</v>
      </c>
      <c r="D400" s="37">
        <v>0.54800000000000004</v>
      </c>
      <c r="E400" s="37">
        <v>0.503</v>
      </c>
      <c r="F400" s="37">
        <v>0.51</v>
      </c>
      <c r="G400" s="37">
        <v>0.64</v>
      </c>
      <c r="H400" s="37">
        <v>0.878</v>
      </c>
      <c r="I400" s="37">
        <v>1.083</v>
      </c>
      <c r="J400" s="37">
        <v>1.3109999999999999</v>
      </c>
      <c r="K400" s="37">
        <v>1.5209999999999999</v>
      </c>
      <c r="L400" s="37">
        <v>1.655</v>
      </c>
      <c r="M400" s="37">
        <v>1.742</v>
      </c>
      <c r="N400" s="37">
        <v>2.0190000000000001</v>
      </c>
      <c r="O400" s="37">
        <v>2.319</v>
      </c>
      <c r="P400" s="37">
        <v>2.464</v>
      </c>
    </row>
    <row r="401" spans="1:16" x14ac:dyDescent="0.25">
      <c r="A401" s="36">
        <v>42198</v>
      </c>
      <c r="B401" s="37">
        <v>0.57499999999999996</v>
      </c>
      <c r="C401" s="37">
        <v>0.56000000000000005</v>
      </c>
      <c r="D401" s="37">
        <v>0.53700000000000003</v>
      </c>
      <c r="E401" s="37">
        <v>0.48099999999999998</v>
      </c>
      <c r="F401" s="37">
        <v>0.48899999999999999</v>
      </c>
      <c r="G401" s="37">
        <v>0.622</v>
      </c>
      <c r="H401" s="37">
        <v>0.86099999999999999</v>
      </c>
      <c r="I401" s="37">
        <v>1.069</v>
      </c>
      <c r="J401" s="37">
        <v>1.3089999999999999</v>
      </c>
      <c r="K401" s="37">
        <v>1.5249999999999999</v>
      </c>
      <c r="L401" s="37">
        <v>1.663</v>
      </c>
      <c r="M401" s="37">
        <v>1.7490000000000001</v>
      </c>
      <c r="N401" s="37">
        <v>2.028</v>
      </c>
      <c r="O401" s="37">
        <v>2.3330000000000002</v>
      </c>
      <c r="P401" s="37">
        <v>2.4830000000000001</v>
      </c>
    </row>
    <row r="402" spans="1:16" x14ac:dyDescent="0.25">
      <c r="A402" s="36">
        <v>42199</v>
      </c>
      <c r="B402" s="37">
        <v>0.56399999999999995</v>
      </c>
      <c r="C402" s="37">
        <v>0.54900000000000004</v>
      </c>
      <c r="D402" s="37">
        <v>0.51800000000000002</v>
      </c>
      <c r="E402" s="37">
        <v>0.46200000000000002</v>
      </c>
      <c r="F402" s="37">
        <v>0.46300000000000002</v>
      </c>
      <c r="G402" s="37">
        <v>0.58399999999999996</v>
      </c>
      <c r="H402" s="37">
        <v>0.82399999999999995</v>
      </c>
      <c r="I402" s="37">
        <v>1.036</v>
      </c>
      <c r="J402" s="37">
        <v>1.272</v>
      </c>
      <c r="K402" s="37">
        <v>1.488</v>
      </c>
      <c r="L402" s="37">
        <v>1.6240000000000001</v>
      </c>
      <c r="M402" s="37">
        <v>1.708</v>
      </c>
      <c r="N402" s="37">
        <v>1.992</v>
      </c>
      <c r="O402" s="37">
        <v>2.2999999999999998</v>
      </c>
      <c r="P402" s="37">
        <v>2.4470000000000001</v>
      </c>
    </row>
    <row r="403" spans="1:16" x14ac:dyDescent="0.25">
      <c r="A403" s="36">
        <v>42200</v>
      </c>
      <c r="B403" s="37">
        <v>0.42299999999999999</v>
      </c>
      <c r="C403" s="37">
        <v>0.44600000000000001</v>
      </c>
      <c r="D403" s="37">
        <v>0.439</v>
      </c>
      <c r="E403" s="37">
        <v>0.40300000000000002</v>
      </c>
      <c r="F403" s="37">
        <v>0.40500000000000003</v>
      </c>
      <c r="G403" s="37">
        <v>0.53300000000000003</v>
      </c>
      <c r="H403" s="37">
        <v>0.77400000000000002</v>
      </c>
      <c r="I403" s="37">
        <v>0.98099999999999998</v>
      </c>
      <c r="J403" s="37">
        <v>1.212</v>
      </c>
      <c r="K403" s="37">
        <v>1.427</v>
      </c>
      <c r="L403" s="37">
        <v>1.5590000000000002</v>
      </c>
      <c r="M403" s="37">
        <v>1.647</v>
      </c>
      <c r="N403" s="37">
        <v>1.9390000000000001</v>
      </c>
      <c r="O403" s="37">
        <v>2.2549999999999999</v>
      </c>
      <c r="P403" s="37">
        <v>2.4079999999999999</v>
      </c>
    </row>
    <row r="404" spans="1:16" x14ac:dyDescent="0.25">
      <c r="A404" s="36">
        <v>42201</v>
      </c>
      <c r="B404" s="37">
        <v>0.40600000000000003</v>
      </c>
      <c r="C404" s="37">
        <v>0.44</v>
      </c>
      <c r="D404" s="37">
        <v>0.44</v>
      </c>
      <c r="E404" s="37">
        <v>0.41599999999999998</v>
      </c>
      <c r="F404" s="37">
        <v>0.41699999999999998</v>
      </c>
      <c r="G404" s="37">
        <v>0.54500000000000004</v>
      </c>
      <c r="H404" s="37">
        <v>0.78400000000000003</v>
      </c>
      <c r="I404" s="37">
        <v>0.98799999999999999</v>
      </c>
      <c r="J404" s="37">
        <v>1.2070000000000001</v>
      </c>
      <c r="K404" s="37">
        <v>1.413</v>
      </c>
      <c r="L404" s="37">
        <v>1.5390000000000001</v>
      </c>
      <c r="M404" s="37">
        <v>1.633</v>
      </c>
      <c r="N404" s="37">
        <v>1.9260000000000002</v>
      </c>
      <c r="O404" s="37">
        <v>2.2429999999999999</v>
      </c>
      <c r="P404" s="37">
        <v>2.3970000000000002</v>
      </c>
    </row>
    <row r="405" spans="1:16" x14ac:dyDescent="0.25">
      <c r="A405" s="36">
        <v>42202</v>
      </c>
      <c r="B405" s="37">
        <v>0.40300000000000002</v>
      </c>
      <c r="C405" s="37">
        <v>0.441</v>
      </c>
      <c r="D405" s="37">
        <v>0.44900000000000001</v>
      </c>
      <c r="E405" s="37">
        <v>0.42799999999999999</v>
      </c>
      <c r="F405" s="37">
        <v>0.42499999999999999</v>
      </c>
      <c r="G405" s="37">
        <v>0.54700000000000004</v>
      </c>
      <c r="H405" s="37">
        <v>0.78400000000000003</v>
      </c>
      <c r="I405" s="37">
        <v>0.98899999999999999</v>
      </c>
      <c r="J405" s="37">
        <v>1.2010000000000001</v>
      </c>
      <c r="K405" s="37">
        <v>1.4060000000000001</v>
      </c>
      <c r="L405" s="37">
        <v>1.53</v>
      </c>
      <c r="M405" s="37">
        <v>1.6179999999999999</v>
      </c>
      <c r="N405" s="37">
        <v>1.905</v>
      </c>
      <c r="O405" s="37">
        <v>2.2160000000000002</v>
      </c>
      <c r="P405" s="37">
        <v>2.3650000000000002</v>
      </c>
    </row>
    <row r="406" spans="1:16" x14ac:dyDescent="0.25">
      <c r="A406" s="36">
        <v>42205</v>
      </c>
      <c r="B406" s="37">
        <v>0.40400000000000003</v>
      </c>
      <c r="C406" s="37">
        <v>0.44</v>
      </c>
      <c r="D406" s="37">
        <v>0.44900000000000001</v>
      </c>
      <c r="E406" s="37">
        <v>0.433</v>
      </c>
      <c r="F406" s="37">
        <v>0.43099999999999999</v>
      </c>
      <c r="G406" s="37">
        <v>0.56200000000000006</v>
      </c>
      <c r="H406" s="37">
        <v>0.79900000000000004</v>
      </c>
      <c r="I406" s="37">
        <v>1.006</v>
      </c>
      <c r="J406" s="37">
        <v>1.22</v>
      </c>
      <c r="K406" s="37">
        <v>1.419</v>
      </c>
      <c r="L406" s="37">
        <v>1.542</v>
      </c>
      <c r="M406" s="37">
        <v>1.631</v>
      </c>
      <c r="N406" s="37">
        <v>1.9239999999999999</v>
      </c>
      <c r="O406" s="37">
        <v>2.2410000000000001</v>
      </c>
      <c r="P406" s="37">
        <v>2.3820000000000001</v>
      </c>
    </row>
    <row r="407" spans="1:16" x14ac:dyDescent="0.25">
      <c r="A407" s="36">
        <v>42206</v>
      </c>
      <c r="B407" s="37">
        <v>0.42</v>
      </c>
      <c r="C407" s="37">
        <v>0.441</v>
      </c>
      <c r="D407" s="37">
        <v>0.44800000000000001</v>
      </c>
      <c r="E407" s="37">
        <v>0.42899999999999999</v>
      </c>
      <c r="F407" s="37">
        <v>0.41099999999999998</v>
      </c>
      <c r="G407" s="37">
        <v>0.54</v>
      </c>
      <c r="H407" s="37">
        <v>0.77900000000000003</v>
      </c>
      <c r="I407" s="37">
        <v>0.99199999999999999</v>
      </c>
      <c r="J407" s="37">
        <v>1.2010000000000001</v>
      </c>
      <c r="K407" s="37">
        <v>1.403</v>
      </c>
      <c r="L407" s="37">
        <v>1.5270000000000001</v>
      </c>
      <c r="M407" s="37">
        <v>1.62</v>
      </c>
      <c r="N407" s="37">
        <v>1.9119999999999999</v>
      </c>
      <c r="O407" s="37">
        <v>2.2290000000000001</v>
      </c>
      <c r="P407" s="37">
        <v>2.371</v>
      </c>
    </row>
    <row r="408" spans="1:16" x14ac:dyDescent="0.25">
      <c r="A408" s="36">
        <v>42207</v>
      </c>
      <c r="B408" s="37">
        <v>0.42099999999999999</v>
      </c>
      <c r="C408" s="37">
        <v>0.441</v>
      </c>
      <c r="D408" s="37">
        <v>0.44900000000000001</v>
      </c>
      <c r="E408" s="37">
        <v>0.435</v>
      </c>
      <c r="F408" s="37">
        <v>0.40899999999999997</v>
      </c>
      <c r="G408" s="37">
        <v>0.52900000000000003</v>
      </c>
      <c r="H408" s="37">
        <v>0.76600000000000001</v>
      </c>
      <c r="I408" s="37">
        <v>0.98199999999999998</v>
      </c>
      <c r="J408" s="37">
        <v>1.1819999999999999</v>
      </c>
      <c r="K408" s="37">
        <v>1.38</v>
      </c>
      <c r="L408" s="37">
        <v>1.5009999999999999</v>
      </c>
      <c r="M408" s="37">
        <v>1.5960000000000001</v>
      </c>
      <c r="N408" s="37">
        <v>1.885</v>
      </c>
      <c r="O408" s="37">
        <v>2.1970000000000001</v>
      </c>
      <c r="P408" s="37">
        <v>2.3420000000000001</v>
      </c>
    </row>
    <row r="409" spans="1:16" x14ac:dyDescent="0.25">
      <c r="A409" s="36">
        <v>42208</v>
      </c>
      <c r="B409" s="37">
        <v>0.434</v>
      </c>
      <c r="C409" s="37">
        <v>0.442</v>
      </c>
      <c r="D409" s="37">
        <v>0.44900000000000001</v>
      </c>
      <c r="E409" s="37">
        <v>0.42699999999999999</v>
      </c>
      <c r="F409" s="37">
        <v>0.39100000000000001</v>
      </c>
      <c r="G409" s="37">
        <v>0.49199999999999999</v>
      </c>
      <c r="H409" s="37">
        <v>0.76500000000000001</v>
      </c>
      <c r="I409" s="37">
        <v>0.94599999999999995</v>
      </c>
      <c r="J409" s="37">
        <v>1.1400000000000001</v>
      </c>
      <c r="K409" s="37">
        <v>1.3320000000000001</v>
      </c>
      <c r="L409" s="37">
        <v>1.452</v>
      </c>
      <c r="M409" s="37">
        <v>1.5510000000000002</v>
      </c>
      <c r="N409" s="37">
        <v>1.835</v>
      </c>
      <c r="O409" s="37">
        <v>2.1419999999999999</v>
      </c>
      <c r="P409" s="37">
        <v>2.2829999999999999</v>
      </c>
    </row>
    <row r="410" spans="1:16" x14ac:dyDescent="0.25">
      <c r="A410" s="36">
        <v>42209</v>
      </c>
      <c r="B410" s="37">
        <v>0.434</v>
      </c>
      <c r="C410" s="37">
        <v>0.44</v>
      </c>
      <c r="D410" s="37">
        <v>0.44800000000000001</v>
      </c>
      <c r="E410" s="37">
        <v>0.433</v>
      </c>
      <c r="F410" s="37">
        <v>0.40500000000000003</v>
      </c>
      <c r="G410" s="37">
        <v>0.503</v>
      </c>
      <c r="H410" s="37">
        <v>0.76800000000000002</v>
      </c>
      <c r="I410" s="37">
        <v>0.94499999999999995</v>
      </c>
      <c r="J410" s="37">
        <v>1.1320000000000001</v>
      </c>
      <c r="K410" s="37">
        <v>1.3149999999999999</v>
      </c>
      <c r="L410" s="37">
        <v>1.4350000000000001</v>
      </c>
      <c r="M410" s="37">
        <v>1.536</v>
      </c>
      <c r="N410" s="37">
        <v>1.819</v>
      </c>
      <c r="O410" s="37">
        <v>2.1230000000000002</v>
      </c>
      <c r="P410" s="37">
        <v>2.2640000000000002</v>
      </c>
    </row>
    <row r="411" spans="1:16" x14ac:dyDescent="0.25">
      <c r="A411" s="36">
        <v>42212</v>
      </c>
      <c r="B411" s="37">
        <v>0.433</v>
      </c>
      <c r="C411" s="37">
        <v>0.441</v>
      </c>
      <c r="D411" s="37">
        <v>0.44800000000000001</v>
      </c>
      <c r="E411" s="37">
        <v>0.42299999999999999</v>
      </c>
      <c r="F411" s="37">
        <v>0.40400000000000003</v>
      </c>
      <c r="G411" s="37">
        <v>0.49199999999999999</v>
      </c>
      <c r="H411" s="37">
        <v>0.753</v>
      </c>
      <c r="I411" s="37">
        <v>0.92900000000000005</v>
      </c>
      <c r="J411" s="37">
        <v>1.1140000000000001</v>
      </c>
      <c r="K411" s="37">
        <v>1.2869999999999999</v>
      </c>
      <c r="L411" s="37">
        <v>1.405</v>
      </c>
      <c r="M411" s="37">
        <v>1.5049999999999999</v>
      </c>
      <c r="N411" s="37">
        <v>1.79</v>
      </c>
      <c r="O411" s="37">
        <v>2.0960000000000001</v>
      </c>
      <c r="P411" s="37">
        <v>2.2389999999999999</v>
      </c>
    </row>
    <row r="412" spans="1:16" x14ac:dyDescent="0.25">
      <c r="A412" s="36">
        <v>42213</v>
      </c>
      <c r="B412" s="37">
        <v>0.42599999999999999</v>
      </c>
      <c r="C412" s="37">
        <v>0.442</v>
      </c>
      <c r="D412" s="37">
        <v>0.45</v>
      </c>
      <c r="E412" s="37">
        <v>0.443</v>
      </c>
      <c r="F412" s="37">
        <v>0.43099999999999999</v>
      </c>
      <c r="G412" s="37">
        <v>0.52900000000000003</v>
      </c>
      <c r="H412" s="37">
        <v>0.79400000000000004</v>
      </c>
      <c r="I412" s="37">
        <v>0.97199999999999998</v>
      </c>
      <c r="J412" s="37">
        <v>1.161</v>
      </c>
      <c r="K412" s="37">
        <v>1.3360000000000001</v>
      </c>
      <c r="L412" s="37">
        <v>1.458</v>
      </c>
      <c r="M412" s="37">
        <v>1.5580000000000001</v>
      </c>
      <c r="N412" s="37">
        <v>1.841</v>
      </c>
      <c r="O412" s="37">
        <v>2.1469999999999998</v>
      </c>
      <c r="P412" s="37">
        <v>2.2850000000000001</v>
      </c>
    </row>
    <row r="413" spans="1:16" x14ac:dyDescent="0.25">
      <c r="A413" s="36">
        <v>42214</v>
      </c>
      <c r="B413" s="37">
        <v>0.432</v>
      </c>
      <c r="C413" s="37">
        <v>0.42399999999999999</v>
      </c>
      <c r="D413" s="37">
        <v>0.45</v>
      </c>
      <c r="E413" s="37">
        <v>0.46500000000000002</v>
      </c>
      <c r="F413" s="37">
        <v>0.45700000000000002</v>
      </c>
      <c r="G413" s="37">
        <v>0.55300000000000005</v>
      </c>
      <c r="H413" s="37">
        <v>0.81699999999999995</v>
      </c>
      <c r="I413" s="37">
        <v>0.995</v>
      </c>
      <c r="J413" s="37">
        <v>1.173</v>
      </c>
      <c r="K413" s="37">
        <v>1.347</v>
      </c>
      <c r="L413" s="37">
        <v>1.468</v>
      </c>
      <c r="M413" s="37">
        <v>1.5699999999999998</v>
      </c>
      <c r="N413" s="37">
        <v>1.861</v>
      </c>
      <c r="O413" s="37">
        <v>2.1749999999999998</v>
      </c>
      <c r="P413" s="37">
        <v>2.3210000000000002</v>
      </c>
    </row>
    <row r="414" spans="1:16" x14ac:dyDescent="0.25">
      <c r="A414" s="36">
        <v>42215</v>
      </c>
      <c r="B414" s="37">
        <v>0.42499999999999999</v>
      </c>
      <c r="C414" s="37">
        <v>0.42399999999999999</v>
      </c>
      <c r="D414" s="37">
        <v>0.45</v>
      </c>
      <c r="E414" s="37">
        <v>0.45500000000000002</v>
      </c>
      <c r="F414" s="37">
        <v>0.44</v>
      </c>
      <c r="G414" s="37">
        <v>0.54500000000000004</v>
      </c>
      <c r="H414" s="37">
        <v>0.80700000000000005</v>
      </c>
      <c r="I414" s="37">
        <v>0.97799999999999998</v>
      </c>
      <c r="J414" s="37">
        <v>1.1499999999999999</v>
      </c>
      <c r="K414" s="37">
        <v>1.319</v>
      </c>
      <c r="L414" s="37">
        <v>1.4379999999999999</v>
      </c>
      <c r="M414" s="37">
        <v>1.5409999999999999</v>
      </c>
      <c r="N414" s="37">
        <v>1.823</v>
      </c>
      <c r="O414" s="37">
        <v>2.1259999999999999</v>
      </c>
      <c r="P414" s="37">
        <v>2.2709999999999999</v>
      </c>
    </row>
    <row r="415" spans="1:16" x14ac:dyDescent="0.25">
      <c r="A415" s="36">
        <v>42216</v>
      </c>
      <c r="B415" s="37">
        <v>0.40300000000000002</v>
      </c>
      <c r="C415" s="37">
        <v>0.42</v>
      </c>
      <c r="D415" s="37">
        <v>0.41</v>
      </c>
      <c r="E415" s="37">
        <v>0.41</v>
      </c>
      <c r="F415" s="37">
        <v>0.38800000000000001</v>
      </c>
      <c r="G415" s="37">
        <v>0.49099999999999999</v>
      </c>
      <c r="H415" s="37">
        <v>0.75</v>
      </c>
      <c r="I415" s="37">
        <v>0.92600000000000005</v>
      </c>
      <c r="J415" s="37">
        <v>1.097</v>
      </c>
      <c r="K415" s="37">
        <v>1.2629999999999999</v>
      </c>
      <c r="L415" s="37">
        <v>1.381</v>
      </c>
      <c r="M415" s="37">
        <v>1.4889999999999999</v>
      </c>
      <c r="N415" s="37">
        <v>1.778</v>
      </c>
      <c r="O415" s="37">
        <v>2.09</v>
      </c>
      <c r="P415" s="37">
        <v>2.2389999999999999</v>
      </c>
    </row>
    <row r="416" spans="1:16" x14ac:dyDescent="0.25">
      <c r="A416" s="36">
        <v>42219</v>
      </c>
      <c r="B416" s="37">
        <v>0.42</v>
      </c>
      <c r="C416" s="37">
        <v>0.43</v>
      </c>
      <c r="D416" s="37">
        <v>0.41399999999999998</v>
      </c>
      <c r="E416" s="37">
        <v>0.41199999999999998</v>
      </c>
      <c r="F416" s="37">
        <v>0.39200000000000002</v>
      </c>
      <c r="G416" s="37">
        <v>0.49099999999999999</v>
      </c>
      <c r="H416" s="37">
        <v>0.75</v>
      </c>
      <c r="I416" s="37">
        <v>0.92200000000000004</v>
      </c>
      <c r="J416" s="37">
        <v>1.0900000000000001</v>
      </c>
      <c r="K416" s="37">
        <v>1.2570000000000001</v>
      </c>
      <c r="L416" s="37">
        <v>1.375</v>
      </c>
      <c r="M416" s="37">
        <v>1.482</v>
      </c>
      <c r="N416" s="37">
        <v>1.7749999999999999</v>
      </c>
      <c r="O416" s="37">
        <v>2.09</v>
      </c>
      <c r="P416" s="37">
        <v>2.2389999999999999</v>
      </c>
    </row>
    <row r="417" spans="1:16" x14ac:dyDescent="0.25">
      <c r="A417" s="36">
        <v>42220</v>
      </c>
      <c r="B417" s="37">
        <v>0.40500000000000003</v>
      </c>
      <c r="C417" s="37">
        <v>0.41099999999999998</v>
      </c>
      <c r="D417" s="37">
        <v>0.39500000000000002</v>
      </c>
      <c r="E417" s="37">
        <v>0.40600000000000003</v>
      </c>
      <c r="F417" s="37">
        <v>0.38500000000000001</v>
      </c>
      <c r="G417" s="37">
        <v>0.48299999999999998</v>
      </c>
      <c r="H417" s="37">
        <v>0.74</v>
      </c>
      <c r="I417" s="37">
        <v>0.91600000000000004</v>
      </c>
      <c r="J417" s="37">
        <v>1.0920000000000001</v>
      </c>
      <c r="K417" s="37">
        <v>1.2509999999999999</v>
      </c>
      <c r="L417" s="37">
        <v>1.3679999999999999</v>
      </c>
      <c r="M417" s="37">
        <v>1.4750000000000001</v>
      </c>
      <c r="N417" s="37">
        <v>1.762</v>
      </c>
      <c r="O417" s="37">
        <v>2.0710000000000002</v>
      </c>
      <c r="P417" s="37">
        <v>2.218</v>
      </c>
    </row>
    <row r="418" spans="1:16" x14ac:dyDescent="0.25">
      <c r="A418" s="36">
        <v>42221</v>
      </c>
      <c r="B418" s="37">
        <v>0.40100000000000002</v>
      </c>
      <c r="C418" s="37">
        <v>0.41699999999999998</v>
      </c>
      <c r="D418" s="37">
        <v>0.43</v>
      </c>
      <c r="E418" s="37">
        <v>0.442</v>
      </c>
      <c r="F418" s="37">
        <v>0.42799999999999999</v>
      </c>
      <c r="G418" s="37">
        <v>0.52900000000000003</v>
      </c>
      <c r="H418" s="37">
        <v>0.79</v>
      </c>
      <c r="I418" s="37">
        <v>0.96299999999999997</v>
      </c>
      <c r="J418" s="37">
        <v>1.1379999999999999</v>
      </c>
      <c r="K418" s="37">
        <v>1.298</v>
      </c>
      <c r="L418" s="37">
        <v>1.415</v>
      </c>
      <c r="M418" s="37">
        <v>1.5230000000000001</v>
      </c>
      <c r="N418" s="37">
        <v>1.8109999999999999</v>
      </c>
      <c r="O418" s="37">
        <v>2.121</v>
      </c>
      <c r="P418" s="37">
        <v>2.2669999999999999</v>
      </c>
    </row>
    <row r="419" spans="1:16" x14ac:dyDescent="0.25">
      <c r="A419" s="36">
        <v>42222</v>
      </c>
      <c r="B419" s="37">
        <v>0.39700000000000002</v>
      </c>
      <c r="C419" s="37">
        <v>0.41699999999999998</v>
      </c>
      <c r="D419" s="37">
        <v>0.43</v>
      </c>
      <c r="E419" s="37">
        <v>0.436</v>
      </c>
      <c r="F419" s="37">
        <v>0.434</v>
      </c>
      <c r="G419" s="37">
        <v>0.52300000000000002</v>
      </c>
      <c r="H419" s="37">
        <v>0.77600000000000002</v>
      </c>
      <c r="I419" s="37">
        <v>0.95</v>
      </c>
      <c r="J419" s="37">
        <v>1.1219999999999999</v>
      </c>
      <c r="K419" s="37">
        <v>1.2789999999999999</v>
      </c>
      <c r="L419" s="37">
        <v>1.393</v>
      </c>
      <c r="M419" s="37">
        <v>1.4990000000000001</v>
      </c>
      <c r="N419" s="37">
        <v>1.786</v>
      </c>
      <c r="O419" s="37">
        <v>2.0950000000000002</v>
      </c>
      <c r="P419" s="37">
        <v>2.2410000000000001</v>
      </c>
    </row>
    <row r="420" spans="1:16" x14ac:dyDescent="0.25">
      <c r="A420" s="36">
        <v>42223</v>
      </c>
      <c r="B420" s="37">
        <v>0.39400000000000002</v>
      </c>
      <c r="C420" s="37">
        <v>0.41499999999999998</v>
      </c>
      <c r="D420" s="37">
        <v>0.43</v>
      </c>
      <c r="E420" s="37">
        <v>0.44</v>
      </c>
      <c r="F420" s="37">
        <v>0.442</v>
      </c>
      <c r="G420" s="37">
        <v>0.51700000000000002</v>
      </c>
      <c r="H420" s="37">
        <v>0.76700000000000002</v>
      </c>
      <c r="I420" s="37">
        <v>0.93400000000000005</v>
      </c>
      <c r="J420" s="37">
        <v>1.0960000000000001</v>
      </c>
      <c r="K420" s="37">
        <v>1.2469999999999999</v>
      </c>
      <c r="L420" s="37">
        <v>1.357</v>
      </c>
      <c r="M420" s="37">
        <v>1.466</v>
      </c>
      <c r="N420" s="37">
        <v>1.7490000000000001</v>
      </c>
      <c r="O420" s="37">
        <v>2.0529999999999999</v>
      </c>
      <c r="P420" s="37">
        <v>2.1970000000000001</v>
      </c>
    </row>
    <row r="421" spans="1:16" x14ac:dyDescent="0.25">
      <c r="A421" s="36">
        <v>42226</v>
      </c>
      <c r="B421" s="37">
        <v>0.39600000000000002</v>
      </c>
      <c r="C421" s="37">
        <v>0.42</v>
      </c>
      <c r="D421" s="37">
        <v>0.43099999999999999</v>
      </c>
      <c r="E421" s="37">
        <v>0.46200000000000002</v>
      </c>
      <c r="F421" s="37">
        <v>0.47</v>
      </c>
      <c r="G421" s="37">
        <v>0.56100000000000005</v>
      </c>
      <c r="H421" s="37">
        <v>0.81399999999999995</v>
      </c>
      <c r="I421" s="37">
        <v>0.98199999999999998</v>
      </c>
      <c r="J421" s="37">
        <v>1.1519999999999999</v>
      </c>
      <c r="K421" s="37">
        <v>1.3029999999999999</v>
      </c>
      <c r="L421" s="37">
        <v>1.4139999999999999</v>
      </c>
      <c r="M421" s="37">
        <v>1.522</v>
      </c>
      <c r="N421" s="37">
        <v>1.804</v>
      </c>
      <c r="O421" s="37">
        <v>2.1080000000000001</v>
      </c>
      <c r="P421" s="37">
        <v>2.2530000000000001</v>
      </c>
    </row>
    <row r="422" spans="1:16" x14ac:dyDescent="0.25">
      <c r="A422" s="36">
        <v>42227</v>
      </c>
      <c r="B422" s="37">
        <v>0.39700000000000002</v>
      </c>
      <c r="C422" s="37">
        <v>0.43099999999999999</v>
      </c>
      <c r="D422" s="37">
        <v>0.438</v>
      </c>
      <c r="E422" s="37">
        <v>0.42299999999999999</v>
      </c>
      <c r="F422" s="37">
        <v>0.42099999999999999</v>
      </c>
      <c r="G422" s="37">
        <v>0.48199999999999998</v>
      </c>
      <c r="H422" s="37">
        <v>0.72699999999999998</v>
      </c>
      <c r="I422" s="37">
        <v>0.89600000000000002</v>
      </c>
      <c r="J422" s="37">
        <v>1.069</v>
      </c>
      <c r="K422" s="37">
        <v>1.222</v>
      </c>
      <c r="L422" s="37">
        <v>1.333</v>
      </c>
      <c r="M422" s="37">
        <v>1.4430000000000001</v>
      </c>
      <c r="N422" s="37">
        <v>1.736</v>
      </c>
      <c r="O422" s="37">
        <v>2.052</v>
      </c>
      <c r="P422" s="37">
        <v>2.1970000000000001</v>
      </c>
    </row>
    <row r="423" spans="1:16" x14ac:dyDescent="0.25">
      <c r="A423" s="36">
        <v>42228</v>
      </c>
      <c r="B423" s="37">
        <v>0.39900000000000002</v>
      </c>
      <c r="C423" s="37">
        <v>0.42499999999999999</v>
      </c>
      <c r="D423" s="37">
        <v>0.435</v>
      </c>
      <c r="E423" s="37">
        <v>0.42399999999999999</v>
      </c>
      <c r="F423" s="37">
        <v>0.42699999999999999</v>
      </c>
      <c r="G423" s="37">
        <v>0.47899999999999998</v>
      </c>
      <c r="H423" s="37">
        <v>0.72399999999999998</v>
      </c>
      <c r="I423" s="37">
        <v>0.89500000000000002</v>
      </c>
      <c r="J423" s="37">
        <v>1.07</v>
      </c>
      <c r="K423" s="37">
        <v>1.226</v>
      </c>
      <c r="L423" s="37">
        <v>1.337</v>
      </c>
      <c r="M423" s="37">
        <v>1.444</v>
      </c>
      <c r="N423" s="37">
        <v>1.74</v>
      </c>
      <c r="O423" s="37">
        <v>2.0569999999999999</v>
      </c>
      <c r="P423" s="37">
        <v>2.2080000000000002</v>
      </c>
    </row>
    <row r="424" spans="1:16" x14ac:dyDescent="0.25">
      <c r="A424" s="36">
        <v>42229</v>
      </c>
      <c r="B424" s="37">
        <v>0.39900000000000002</v>
      </c>
      <c r="C424" s="37">
        <v>0.42499999999999999</v>
      </c>
      <c r="D424" s="37">
        <v>0.439</v>
      </c>
      <c r="E424" s="37">
        <v>0.41499999999999998</v>
      </c>
      <c r="F424" s="37">
        <v>0.42599999999999999</v>
      </c>
      <c r="G424" s="37">
        <v>0.48</v>
      </c>
      <c r="H424" s="37">
        <v>0.72599999999999998</v>
      </c>
      <c r="I424" s="37">
        <v>0.89400000000000002</v>
      </c>
      <c r="J424" s="37">
        <v>1.0680000000000001</v>
      </c>
      <c r="K424" s="37">
        <v>1.226</v>
      </c>
      <c r="L424" s="37">
        <v>1.339</v>
      </c>
      <c r="M424" s="37">
        <v>1.4470000000000001</v>
      </c>
      <c r="N424" s="37">
        <v>1.742</v>
      </c>
      <c r="O424" s="37">
        <v>2.06</v>
      </c>
      <c r="P424" s="37">
        <v>2.2080000000000002</v>
      </c>
    </row>
    <row r="425" spans="1:16" x14ac:dyDescent="0.25">
      <c r="A425" s="36">
        <v>42230</v>
      </c>
      <c r="B425" s="37">
        <v>0.39900000000000002</v>
      </c>
      <c r="C425" s="37">
        <v>0.41699999999999998</v>
      </c>
      <c r="D425" s="37">
        <v>0.42899999999999999</v>
      </c>
      <c r="E425" s="37">
        <v>0.41199999999999998</v>
      </c>
      <c r="F425" s="37">
        <v>0.42699999999999999</v>
      </c>
      <c r="G425" s="37">
        <v>0.47599999999999998</v>
      </c>
      <c r="H425" s="37">
        <v>0.72199999999999998</v>
      </c>
      <c r="I425" s="37">
        <v>0.89</v>
      </c>
      <c r="J425" s="37">
        <v>1.06</v>
      </c>
      <c r="K425" s="37">
        <v>1.2210000000000001</v>
      </c>
      <c r="L425" s="37">
        <v>1.333</v>
      </c>
      <c r="M425" s="37">
        <v>1.44</v>
      </c>
      <c r="N425" s="37">
        <v>1.7330000000000001</v>
      </c>
      <c r="O425" s="37">
        <v>2.0489999999999999</v>
      </c>
      <c r="P425" s="37">
        <v>2.1989999999999998</v>
      </c>
    </row>
    <row r="426" spans="1:16" x14ac:dyDescent="0.25">
      <c r="A426" s="36">
        <v>42233</v>
      </c>
      <c r="B426" s="37">
        <v>0.4</v>
      </c>
      <c r="C426" s="37">
        <v>0.40400000000000003</v>
      </c>
      <c r="D426" s="37">
        <v>0.42899999999999999</v>
      </c>
      <c r="E426" s="37">
        <v>0.40899999999999997</v>
      </c>
      <c r="F426" s="37">
        <v>0.42599999999999999</v>
      </c>
      <c r="G426" s="37">
        <v>0.46300000000000002</v>
      </c>
      <c r="H426" s="37">
        <v>0.70699999999999996</v>
      </c>
      <c r="I426" s="37">
        <v>0.874</v>
      </c>
      <c r="J426" s="37">
        <v>1.0429999999999999</v>
      </c>
      <c r="K426" s="37">
        <v>1.2010000000000001</v>
      </c>
      <c r="L426" s="37">
        <v>1.3129999999999999</v>
      </c>
      <c r="M426" s="37">
        <v>1.419</v>
      </c>
      <c r="N426" s="37">
        <v>1.718</v>
      </c>
      <c r="O426" s="37">
        <v>2.0390000000000001</v>
      </c>
      <c r="P426" s="37">
        <v>2.1890000000000001</v>
      </c>
    </row>
    <row r="427" spans="1:16" x14ac:dyDescent="0.25">
      <c r="A427" s="36">
        <v>42234</v>
      </c>
      <c r="B427" s="37">
        <v>0.39300000000000002</v>
      </c>
      <c r="C427" s="37">
        <v>0.40200000000000002</v>
      </c>
      <c r="D427" s="37">
        <v>0.42499999999999999</v>
      </c>
      <c r="E427" s="37">
        <v>0.41799999999999998</v>
      </c>
      <c r="F427" s="37">
        <v>0.441</v>
      </c>
      <c r="G427" s="37">
        <v>0.47599999999999998</v>
      </c>
      <c r="H427" s="37">
        <v>0.72099999999999997</v>
      </c>
      <c r="I427" s="37">
        <v>0.88900000000000001</v>
      </c>
      <c r="J427" s="37">
        <v>1.0649999999999999</v>
      </c>
      <c r="K427" s="37">
        <v>1.2270000000000001</v>
      </c>
      <c r="L427" s="37">
        <v>1.341</v>
      </c>
      <c r="M427" s="37">
        <v>1.446</v>
      </c>
      <c r="N427" s="37">
        <v>1.742</v>
      </c>
      <c r="O427" s="37">
        <v>2.0609999999999999</v>
      </c>
      <c r="P427" s="37">
        <v>2.2090000000000001</v>
      </c>
    </row>
    <row r="428" spans="1:16" x14ac:dyDescent="0.25">
      <c r="A428" s="36">
        <v>42235</v>
      </c>
      <c r="B428" s="37">
        <v>0.38900000000000001</v>
      </c>
      <c r="C428" s="37">
        <v>0.39700000000000002</v>
      </c>
      <c r="D428" s="37">
        <v>0.40799999999999997</v>
      </c>
      <c r="E428" s="37">
        <v>0.36799999999999999</v>
      </c>
      <c r="F428" s="37">
        <v>0.379</v>
      </c>
      <c r="G428" s="37">
        <v>0.41199999999999998</v>
      </c>
      <c r="H428" s="37">
        <v>0.64800000000000002</v>
      </c>
      <c r="I428" s="37">
        <v>0.81299999999999994</v>
      </c>
      <c r="J428" s="37">
        <v>0.98799999999999999</v>
      </c>
      <c r="K428" s="37">
        <v>1.1439999999999999</v>
      </c>
      <c r="L428" s="37">
        <v>1.258</v>
      </c>
      <c r="M428" s="37">
        <v>1.3660000000000001</v>
      </c>
      <c r="N428" s="37">
        <v>1.6760000000000002</v>
      </c>
      <c r="O428" s="37">
        <v>2.008</v>
      </c>
      <c r="P428" s="37">
        <v>2.1640000000000001</v>
      </c>
    </row>
    <row r="429" spans="1:16" x14ac:dyDescent="0.25">
      <c r="A429" s="36">
        <v>42236</v>
      </c>
      <c r="B429" s="37">
        <v>0.38500000000000001</v>
      </c>
      <c r="C429" s="37">
        <v>0.39300000000000002</v>
      </c>
      <c r="D429" s="37">
        <v>0.40200000000000002</v>
      </c>
      <c r="E429" s="37">
        <v>0.35399999999999998</v>
      </c>
      <c r="F429" s="37">
        <v>0.371</v>
      </c>
      <c r="G429" s="37">
        <v>0.41599999999999998</v>
      </c>
      <c r="H429" s="37">
        <v>0.63</v>
      </c>
      <c r="I429" s="37">
        <v>0.79200000000000004</v>
      </c>
      <c r="J429" s="37">
        <v>0.96199999999999997</v>
      </c>
      <c r="K429" s="37">
        <v>1.115</v>
      </c>
      <c r="L429" s="37">
        <v>1.228</v>
      </c>
      <c r="M429" s="37">
        <v>1.335</v>
      </c>
      <c r="N429" s="37">
        <v>1.641</v>
      </c>
      <c r="O429" s="37">
        <v>1.97</v>
      </c>
      <c r="P429" s="37">
        <v>2.121</v>
      </c>
    </row>
    <row r="430" spans="1:16" x14ac:dyDescent="0.25">
      <c r="A430" s="36">
        <v>42237</v>
      </c>
      <c r="B430" s="37">
        <v>0.38600000000000001</v>
      </c>
      <c r="C430" s="37">
        <v>0.38800000000000001</v>
      </c>
      <c r="D430" s="37">
        <v>0.39700000000000002</v>
      </c>
      <c r="E430" s="37">
        <v>0.33500000000000002</v>
      </c>
      <c r="F430" s="37">
        <v>0.35399999999999998</v>
      </c>
      <c r="G430" s="37">
        <v>0.41199999999999998</v>
      </c>
      <c r="H430" s="37">
        <v>0.60399999999999998</v>
      </c>
      <c r="I430" s="37">
        <v>0.76600000000000001</v>
      </c>
      <c r="J430" s="37">
        <v>0.93899999999999995</v>
      </c>
      <c r="K430" s="37">
        <v>1.0920000000000001</v>
      </c>
      <c r="L430" s="37">
        <v>1.2030000000000001</v>
      </c>
      <c r="M430" s="37">
        <v>1.3129999999999999</v>
      </c>
      <c r="N430" s="37">
        <v>1.6280000000000001</v>
      </c>
      <c r="O430" s="37">
        <v>1.966</v>
      </c>
      <c r="P430" s="37">
        <v>2.1179999999999999</v>
      </c>
    </row>
    <row r="431" spans="1:16" x14ac:dyDescent="0.25">
      <c r="A431" s="36">
        <v>42240</v>
      </c>
      <c r="B431" s="37">
        <v>0.36899999999999999</v>
      </c>
      <c r="C431" s="37">
        <v>0.36</v>
      </c>
      <c r="D431" s="37">
        <v>0.36199999999999999</v>
      </c>
      <c r="E431" s="37">
        <v>0.32400000000000001</v>
      </c>
      <c r="F431" s="37">
        <v>0.34799999999999998</v>
      </c>
      <c r="G431" s="37">
        <v>0.40699999999999997</v>
      </c>
      <c r="H431" s="37">
        <v>0.58399999999999996</v>
      </c>
      <c r="I431" s="37">
        <v>0.749</v>
      </c>
      <c r="J431" s="37">
        <v>0.92500000000000004</v>
      </c>
      <c r="K431" s="37">
        <v>1.0820000000000001</v>
      </c>
      <c r="L431" s="37">
        <v>1.198</v>
      </c>
      <c r="M431" s="37">
        <v>1.3080000000000001</v>
      </c>
      <c r="N431" s="37">
        <v>1.625</v>
      </c>
      <c r="O431" s="37">
        <v>1.9649999999999999</v>
      </c>
      <c r="P431" s="37">
        <v>2.1179999999999999</v>
      </c>
    </row>
    <row r="432" spans="1:16" x14ac:dyDescent="0.25">
      <c r="A432" s="36">
        <v>42241</v>
      </c>
      <c r="B432" s="37">
        <v>0.377</v>
      </c>
      <c r="C432" s="37">
        <v>0.373</v>
      </c>
      <c r="D432" s="37">
        <v>0.38700000000000001</v>
      </c>
      <c r="E432" s="37">
        <v>0.35499999999999998</v>
      </c>
      <c r="F432" s="37">
        <v>0.38800000000000001</v>
      </c>
      <c r="G432" s="37">
        <v>0.45800000000000002</v>
      </c>
      <c r="H432" s="37">
        <v>0.63800000000000001</v>
      </c>
      <c r="I432" s="37">
        <v>0.80900000000000005</v>
      </c>
      <c r="J432" s="37">
        <v>0.99299999999999999</v>
      </c>
      <c r="K432" s="37">
        <v>1.1519999999999999</v>
      </c>
      <c r="L432" s="37">
        <v>1.268</v>
      </c>
      <c r="M432" s="37">
        <v>1.3780000000000001</v>
      </c>
      <c r="N432" s="37">
        <v>1.7</v>
      </c>
      <c r="O432" s="37">
        <v>2.0459999999999998</v>
      </c>
      <c r="P432" s="37">
        <v>2.2010000000000001</v>
      </c>
    </row>
    <row r="433" spans="1:16" x14ac:dyDescent="0.25">
      <c r="A433" s="36">
        <v>42242</v>
      </c>
      <c r="B433" s="37">
        <v>0.38</v>
      </c>
      <c r="C433" s="37">
        <v>0.38400000000000001</v>
      </c>
      <c r="D433" s="37">
        <v>0.38900000000000001</v>
      </c>
      <c r="E433" s="37">
        <v>0.39500000000000002</v>
      </c>
      <c r="F433" s="37">
        <v>0.438</v>
      </c>
      <c r="G433" s="37">
        <v>0.53400000000000003</v>
      </c>
      <c r="H433" s="37">
        <v>0.71699999999999997</v>
      </c>
      <c r="I433" s="37">
        <v>0.9</v>
      </c>
      <c r="J433" s="37">
        <v>1.0960000000000001</v>
      </c>
      <c r="K433" s="37">
        <v>1.27</v>
      </c>
      <c r="L433" s="37">
        <v>1.3879999999999999</v>
      </c>
      <c r="M433" s="37">
        <v>1.496</v>
      </c>
      <c r="N433" s="37">
        <v>1.8199999999999998</v>
      </c>
      <c r="O433" s="37">
        <v>2.17</v>
      </c>
      <c r="P433" s="37">
        <v>2.3220000000000001</v>
      </c>
    </row>
    <row r="434" spans="1:16" x14ac:dyDescent="0.25">
      <c r="A434" s="36">
        <v>42243</v>
      </c>
      <c r="B434" s="37">
        <v>0.36899999999999999</v>
      </c>
      <c r="C434" s="37">
        <v>0.38600000000000001</v>
      </c>
      <c r="D434" s="37">
        <v>0.38500000000000001</v>
      </c>
      <c r="E434" s="37">
        <v>0.40699999999999997</v>
      </c>
      <c r="F434" s="37">
        <v>0.45100000000000001</v>
      </c>
      <c r="G434" s="37">
        <v>0.56299999999999994</v>
      </c>
      <c r="H434" s="37">
        <v>0.74299999999999999</v>
      </c>
      <c r="I434" s="37">
        <v>0.92700000000000005</v>
      </c>
      <c r="J434" s="37">
        <v>1.1200000000000001</v>
      </c>
      <c r="K434" s="37">
        <v>1.29</v>
      </c>
      <c r="L434" s="37">
        <v>1.41</v>
      </c>
      <c r="M434" s="37">
        <v>1.5190000000000001</v>
      </c>
      <c r="N434" s="37">
        <v>1.839</v>
      </c>
      <c r="O434" s="37">
        <v>2.1859999999999999</v>
      </c>
      <c r="P434" s="37">
        <v>2.3370000000000002</v>
      </c>
    </row>
    <row r="435" spans="1:16" x14ac:dyDescent="0.25">
      <c r="A435" s="36">
        <v>42244</v>
      </c>
      <c r="B435" s="37">
        <v>0.36899999999999999</v>
      </c>
      <c r="C435" s="37">
        <v>0.39</v>
      </c>
      <c r="D435" s="37">
        <v>0.39600000000000002</v>
      </c>
      <c r="E435" s="37">
        <v>0.42099999999999999</v>
      </c>
      <c r="F435" s="37">
        <v>0.45700000000000002</v>
      </c>
      <c r="G435" s="37">
        <v>0.57299999999999995</v>
      </c>
      <c r="H435" s="37">
        <v>0.746</v>
      </c>
      <c r="I435" s="37">
        <v>0.92500000000000004</v>
      </c>
      <c r="J435" s="37">
        <v>1.1100000000000001</v>
      </c>
      <c r="K435" s="37">
        <v>1.2690000000000001</v>
      </c>
      <c r="L435" s="37">
        <v>1.3879999999999999</v>
      </c>
      <c r="M435" s="37">
        <v>1.4969999999999999</v>
      </c>
      <c r="N435" s="37">
        <v>1.8159999999999998</v>
      </c>
      <c r="O435" s="37">
        <v>2.161</v>
      </c>
      <c r="P435" s="37">
        <v>2.3140000000000001</v>
      </c>
    </row>
    <row r="436" spans="1:16" x14ac:dyDescent="0.25">
      <c r="A436" s="36">
        <v>42247</v>
      </c>
      <c r="B436" s="37">
        <v>0.36899999999999999</v>
      </c>
      <c r="C436" s="37">
        <v>0.40100000000000002</v>
      </c>
      <c r="D436" s="37">
        <v>0.40899999999999997</v>
      </c>
      <c r="E436" s="37">
        <v>0.442</v>
      </c>
      <c r="F436" s="37">
        <v>0.48399999999999999</v>
      </c>
      <c r="G436" s="37">
        <v>0.60499999999999998</v>
      </c>
      <c r="H436" s="37">
        <v>0.78700000000000003</v>
      </c>
      <c r="I436" s="37">
        <v>0.97299999999999998</v>
      </c>
      <c r="J436" s="37">
        <v>1.159</v>
      </c>
      <c r="K436" s="37">
        <v>1.323</v>
      </c>
      <c r="L436" s="37">
        <v>1.44</v>
      </c>
      <c r="M436" s="37">
        <v>1.5489999999999999</v>
      </c>
      <c r="N436" s="37">
        <v>1.867</v>
      </c>
      <c r="O436" s="37">
        <v>2.2120000000000002</v>
      </c>
      <c r="P436" s="37">
        <v>2.3620000000000001</v>
      </c>
    </row>
    <row r="437" spans="1:16" x14ac:dyDescent="0.25">
      <c r="A437" s="36">
        <v>42248</v>
      </c>
      <c r="B437" s="37">
        <v>0.36499999999999999</v>
      </c>
      <c r="C437" s="37">
        <v>0.40100000000000002</v>
      </c>
      <c r="D437" s="37">
        <v>0.41499999999999998</v>
      </c>
      <c r="E437" s="37">
        <v>0.42299999999999999</v>
      </c>
      <c r="F437" s="37">
        <v>0.45600000000000002</v>
      </c>
      <c r="G437" s="37">
        <v>0.55100000000000005</v>
      </c>
      <c r="H437" s="37">
        <v>0.72799999999999998</v>
      </c>
      <c r="I437" s="37">
        <v>0.91</v>
      </c>
      <c r="J437" s="37">
        <v>1.095</v>
      </c>
      <c r="K437" s="37">
        <v>1.2570000000000001</v>
      </c>
      <c r="L437" s="37">
        <v>1.373</v>
      </c>
      <c r="M437" s="37">
        <v>1.482</v>
      </c>
      <c r="N437" s="37">
        <v>1.8050000000000002</v>
      </c>
      <c r="O437" s="37">
        <v>2.153</v>
      </c>
      <c r="P437" s="37">
        <v>2.3010000000000002</v>
      </c>
    </row>
    <row r="438" spans="1:16" x14ac:dyDescent="0.25">
      <c r="A438" s="36">
        <v>42249</v>
      </c>
      <c r="B438" s="37">
        <v>0.36499999999999999</v>
      </c>
      <c r="C438" s="37">
        <v>0.4</v>
      </c>
      <c r="D438" s="37">
        <v>0.41599999999999998</v>
      </c>
      <c r="E438" s="37">
        <v>0.42399999999999999</v>
      </c>
      <c r="F438" s="37">
        <v>0.45800000000000002</v>
      </c>
      <c r="G438" s="37">
        <v>0.56799999999999995</v>
      </c>
      <c r="H438" s="37">
        <v>0.747</v>
      </c>
      <c r="I438" s="37">
        <v>0.93500000000000005</v>
      </c>
      <c r="J438" s="37">
        <v>1.1219999999999999</v>
      </c>
      <c r="K438" s="37">
        <v>1.2869999999999999</v>
      </c>
      <c r="L438" s="37">
        <v>1.403</v>
      </c>
      <c r="M438" s="37">
        <v>1.5089999999999999</v>
      </c>
      <c r="N438" s="37">
        <v>1.833</v>
      </c>
      <c r="O438" s="37">
        <v>2.1840000000000002</v>
      </c>
      <c r="P438" s="37">
        <v>2.3330000000000002</v>
      </c>
    </row>
    <row r="439" spans="1:16" x14ac:dyDescent="0.25">
      <c r="A439" s="36">
        <v>42250</v>
      </c>
      <c r="B439" s="37">
        <v>0.36499999999999999</v>
      </c>
      <c r="C439" s="37">
        <v>0.4</v>
      </c>
      <c r="D439" s="37">
        <v>0.41599999999999998</v>
      </c>
      <c r="E439" s="37">
        <v>0.434</v>
      </c>
      <c r="F439" s="37">
        <v>0.46500000000000002</v>
      </c>
      <c r="G439" s="37">
        <v>0.57899999999999996</v>
      </c>
      <c r="H439" s="37">
        <v>0.76</v>
      </c>
      <c r="I439" s="37">
        <v>0.94799999999999995</v>
      </c>
      <c r="J439" s="37">
        <v>1.135</v>
      </c>
      <c r="K439" s="37">
        <v>1.294</v>
      </c>
      <c r="L439" s="37">
        <v>1.411</v>
      </c>
      <c r="M439" s="37">
        <v>1.5169999999999999</v>
      </c>
      <c r="N439" s="37">
        <v>1.843</v>
      </c>
      <c r="O439" s="37">
        <v>2.1960000000000002</v>
      </c>
      <c r="P439" s="37">
        <v>2.347</v>
      </c>
    </row>
    <row r="440" spans="1:16" x14ac:dyDescent="0.25">
      <c r="A440" s="36">
        <v>42251</v>
      </c>
      <c r="B440" s="37">
        <v>0.36899999999999999</v>
      </c>
      <c r="C440" s="37">
        <v>0.4</v>
      </c>
      <c r="D440" s="37">
        <v>0.42499999999999999</v>
      </c>
      <c r="E440" s="37">
        <v>0.44700000000000001</v>
      </c>
      <c r="F440" s="37">
        <v>0.48</v>
      </c>
      <c r="G440" s="37">
        <v>0.58099999999999996</v>
      </c>
      <c r="H440" s="37">
        <v>0.76100000000000001</v>
      </c>
      <c r="I440" s="37">
        <v>0.94399999999999995</v>
      </c>
      <c r="J440" s="37">
        <v>1.117</v>
      </c>
      <c r="K440" s="37">
        <v>1.27</v>
      </c>
      <c r="L440" s="37">
        <v>1.385</v>
      </c>
      <c r="M440" s="37">
        <v>1.492</v>
      </c>
      <c r="N440" s="37">
        <v>1.8180000000000001</v>
      </c>
      <c r="O440" s="37">
        <v>2.1709999999999998</v>
      </c>
      <c r="P440" s="37">
        <v>2.3210000000000002</v>
      </c>
    </row>
    <row r="441" spans="1:16" x14ac:dyDescent="0.25">
      <c r="A441" s="36">
        <v>42254</v>
      </c>
      <c r="B441" s="37">
        <v>0.38800000000000001</v>
      </c>
      <c r="C441" s="37">
        <v>0.41</v>
      </c>
      <c r="D441" s="37">
        <v>0.43</v>
      </c>
      <c r="E441" s="37">
        <v>0.44700000000000001</v>
      </c>
      <c r="F441" s="37">
        <v>0.48099999999999998</v>
      </c>
      <c r="G441" s="37">
        <v>0.58299999999999996</v>
      </c>
      <c r="H441" s="37">
        <v>0.76200000000000001</v>
      </c>
      <c r="I441" s="37">
        <v>0.94499999999999995</v>
      </c>
      <c r="J441" s="37">
        <v>1.1179999999999999</v>
      </c>
      <c r="K441" s="37">
        <v>1.2709999999999999</v>
      </c>
      <c r="L441" s="37">
        <v>1.3860000000000001</v>
      </c>
      <c r="M441" s="37">
        <v>1.4929999999999999</v>
      </c>
      <c r="N441" s="37">
        <v>1.819</v>
      </c>
      <c r="O441" s="37">
        <v>2.1709999999999998</v>
      </c>
      <c r="P441" s="37">
        <v>2.3210000000000002</v>
      </c>
    </row>
    <row r="442" spans="1:16" x14ac:dyDescent="0.25">
      <c r="A442" s="36">
        <v>42255</v>
      </c>
      <c r="B442" s="37">
        <v>0.377</v>
      </c>
      <c r="C442" s="37">
        <v>0.42099999999999999</v>
      </c>
      <c r="D442" s="37">
        <v>0.44500000000000001</v>
      </c>
      <c r="E442" s="37">
        <v>0.441</v>
      </c>
      <c r="F442" s="37">
        <v>0.47599999999999998</v>
      </c>
      <c r="G442" s="37">
        <v>0.59599999999999997</v>
      </c>
      <c r="H442" s="37">
        <v>0.77500000000000002</v>
      </c>
      <c r="I442" s="37">
        <v>0.96499999999999997</v>
      </c>
      <c r="J442" s="37">
        <v>1.149</v>
      </c>
      <c r="K442" s="37">
        <v>1.304</v>
      </c>
      <c r="L442" s="37">
        <v>1.4179999999999999</v>
      </c>
      <c r="M442" s="37">
        <v>1.5270000000000001</v>
      </c>
      <c r="N442" s="37">
        <v>1.855</v>
      </c>
      <c r="O442" s="37">
        <v>2.2090000000000001</v>
      </c>
      <c r="P442" s="37">
        <v>2.3620000000000001</v>
      </c>
    </row>
    <row r="443" spans="1:16" x14ac:dyDescent="0.25">
      <c r="A443" s="36">
        <v>42256</v>
      </c>
      <c r="B443" s="37">
        <v>0.38400000000000001</v>
      </c>
      <c r="C443" s="37">
        <v>0.42499999999999999</v>
      </c>
      <c r="D443" s="37">
        <v>0.46100000000000002</v>
      </c>
      <c r="E443" s="37">
        <v>0.46500000000000002</v>
      </c>
      <c r="F443" s="37">
        <v>0.51100000000000001</v>
      </c>
      <c r="G443" s="37">
        <v>0.622</v>
      </c>
      <c r="H443" s="37">
        <v>0.79900000000000004</v>
      </c>
      <c r="I443" s="37">
        <v>0.98599999999999999</v>
      </c>
      <c r="J443" s="37">
        <v>1.169</v>
      </c>
      <c r="K443" s="37">
        <v>1.325</v>
      </c>
      <c r="L443" s="37">
        <v>1.44</v>
      </c>
      <c r="M443" s="37">
        <v>1.5489999999999999</v>
      </c>
      <c r="N443" s="37">
        <v>1.88</v>
      </c>
      <c r="O443" s="37">
        <v>2.2389999999999999</v>
      </c>
      <c r="P443" s="37">
        <v>2.39</v>
      </c>
    </row>
    <row r="444" spans="1:16" x14ac:dyDescent="0.25">
      <c r="A444" s="36">
        <v>42257</v>
      </c>
      <c r="B444" s="37">
        <v>0.38400000000000001</v>
      </c>
      <c r="C444" s="37">
        <v>0.42299999999999999</v>
      </c>
      <c r="D444" s="37">
        <v>0.46100000000000002</v>
      </c>
      <c r="E444" s="37">
        <v>0.46700000000000003</v>
      </c>
      <c r="F444" s="37">
        <v>0.51300000000000001</v>
      </c>
      <c r="G444" s="37">
        <v>0.624</v>
      </c>
      <c r="H444" s="37">
        <v>0.80100000000000005</v>
      </c>
      <c r="I444" s="37">
        <v>0.98799999999999999</v>
      </c>
      <c r="J444" s="37">
        <v>1.171</v>
      </c>
      <c r="K444" s="37">
        <v>1.325</v>
      </c>
      <c r="L444" s="37">
        <v>1.4410000000000001</v>
      </c>
      <c r="M444" s="37">
        <v>1.552</v>
      </c>
      <c r="N444" s="37">
        <v>1.885</v>
      </c>
      <c r="O444" s="37">
        <v>2.246</v>
      </c>
      <c r="P444" s="37">
        <v>2.3940000000000001</v>
      </c>
    </row>
    <row r="445" spans="1:16" x14ac:dyDescent="0.25">
      <c r="A445" s="36">
        <v>42258</v>
      </c>
      <c r="B445" s="37">
        <v>0.38400000000000001</v>
      </c>
      <c r="C445" s="37">
        <v>0.42299999999999999</v>
      </c>
      <c r="D445" s="37">
        <v>0.46</v>
      </c>
      <c r="E445" s="37">
        <v>0.46700000000000003</v>
      </c>
      <c r="F445" s="37">
        <v>0.5</v>
      </c>
      <c r="G445" s="37">
        <v>0.60499999999999998</v>
      </c>
      <c r="H445" s="37">
        <v>0.78300000000000003</v>
      </c>
      <c r="I445" s="37">
        <v>0.97099999999999997</v>
      </c>
      <c r="J445" s="37">
        <v>1.153</v>
      </c>
      <c r="K445" s="37">
        <v>1.306</v>
      </c>
      <c r="L445" s="37">
        <v>1.421</v>
      </c>
      <c r="M445" s="37">
        <v>1.53</v>
      </c>
      <c r="N445" s="37">
        <v>1.8599999999999999</v>
      </c>
      <c r="O445" s="37">
        <v>2.2170000000000001</v>
      </c>
      <c r="P445" s="37">
        <v>2.3650000000000002</v>
      </c>
    </row>
    <row r="446" spans="1:16" x14ac:dyDescent="0.25">
      <c r="A446" s="36">
        <v>42261</v>
      </c>
      <c r="B446" s="37">
        <v>0.38500000000000001</v>
      </c>
      <c r="C446" s="37">
        <v>0.42499999999999999</v>
      </c>
      <c r="D446" s="37">
        <v>0.46100000000000002</v>
      </c>
      <c r="E446" s="37">
        <v>0.46200000000000002</v>
      </c>
      <c r="F446" s="37">
        <v>0.48899999999999999</v>
      </c>
      <c r="G446" s="37">
        <v>0.59799999999999998</v>
      </c>
      <c r="H446" s="37">
        <v>0.77600000000000002</v>
      </c>
      <c r="I446" s="37">
        <v>0.96399999999999997</v>
      </c>
      <c r="J446" s="37">
        <v>1.147</v>
      </c>
      <c r="K446" s="37">
        <v>1.3069999999999999</v>
      </c>
      <c r="L446" s="37">
        <v>1.419</v>
      </c>
      <c r="M446" s="37">
        <v>1.5289999999999999</v>
      </c>
      <c r="N446" s="37">
        <v>1.8599999999999999</v>
      </c>
      <c r="O446" s="37">
        <v>2.2170000000000001</v>
      </c>
      <c r="P446" s="37">
        <v>2.3620000000000001</v>
      </c>
    </row>
    <row r="447" spans="1:16" x14ac:dyDescent="0.25">
      <c r="A447" s="36">
        <v>42262</v>
      </c>
      <c r="B447" s="37">
        <v>0.40100000000000002</v>
      </c>
      <c r="C447" s="37">
        <v>0.42599999999999999</v>
      </c>
      <c r="D447" s="37">
        <v>0.48</v>
      </c>
      <c r="E447" s="37">
        <v>0.505</v>
      </c>
      <c r="F447" s="37">
        <v>0.54400000000000004</v>
      </c>
      <c r="G447" s="37">
        <v>0.68300000000000005</v>
      </c>
      <c r="H447" s="37">
        <v>0.86799999999999999</v>
      </c>
      <c r="I447" s="37">
        <v>1.0620000000000001</v>
      </c>
      <c r="J447" s="37">
        <v>1.25</v>
      </c>
      <c r="K447" s="37">
        <v>1.41</v>
      </c>
      <c r="L447" s="37">
        <v>1.526</v>
      </c>
      <c r="M447" s="37">
        <v>1.6320000000000001</v>
      </c>
      <c r="N447" s="37">
        <v>1.956</v>
      </c>
      <c r="O447" s="37">
        <v>2.3090000000000002</v>
      </c>
      <c r="P447" s="37">
        <v>2.4529999999999998</v>
      </c>
    </row>
    <row r="448" spans="1:16" x14ac:dyDescent="0.25">
      <c r="A448" s="36">
        <v>42263</v>
      </c>
      <c r="B448" s="37">
        <v>0.40500000000000003</v>
      </c>
      <c r="C448" s="37">
        <v>0.42699999999999999</v>
      </c>
      <c r="D448" s="37">
        <v>0.48299999999999998</v>
      </c>
      <c r="E448" s="37">
        <v>0.53700000000000003</v>
      </c>
      <c r="F448" s="37">
        <v>0.58099999999999996</v>
      </c>
      <c r="G448" s="37">
        <v>0.71299999999999997</v>
      </c>
      <c r="H448" s="37">
        <v>0.89600000000000002</v>
      </c>
      <c r="I448" s="37">
        <v>1.087</v>
      </c>
      <c r="J448" s="37">
        <v>1.2770000000000001</v>
      </c>
      <c r="K448" s="37">
        <v>1.4359999999999999</v>
      </c>
      <c r="L448" s="37">
        <v>1.5510000000000002</v>
      </c>
      <c r="M448" s="37">
        <v>1.657</v>
      </c>
      <c r="N448" s="37">
        <v>1.9790000000000001</v>
      </c>
      <c r="O448" s="37">
        <v>2.3279999999999998</v>
      </c>
      <c r="P448" s="37">
        <v>2.4729999999999999</v>
      </c>
    </row>
    <row r="449" spans="1:16" x14ac:dyDescent="0.25">
      <c r="A449" s="36">
        <v>42264</v>
      </c>
      <c r="B449" s="37">
        <v>0.40600000000000003</v>
      </c>
      <c r="C449" s="37">
        <v>0.42499999999999999</v>
      </c>
      <c r="D449" s="37">
        <v>0.46600000000000003</v>
      </c>
      <c r="E449" s="37">
        <v>0.48899999999999999</v>
      </c>
      <c r="F449" s="37">
        <v>0.53200000000000003</v>
      </c>
      <c r="G449" s="37">
        <v>0.64900000000000002</v>
      </c>
      <c r="H449" s="37">
        <v>0.82699999999999996</v>
      </c>
      <c r="I449" s="37">
        <v>1.02</v>
      </c>
      <c r="J449" s="37">
        <v>1.2110000000000001</v>
      </c>
      <c r="K449" s="37">
        <v>1.3719999999999999</v>
      </c>
      <c r="L449" s="37">
        <v>1.4870000000000001</v>
      </c>
      <c r="M449" s="37">
        <v>1.593</v>
      </c>
      <c r="N449" s="37">
        <v>1.92</v>
      </c>
      <c r="O449" s="37">
        <v>2.2749999999999999</v>
      </c>
      <c r="P449" s="37">
        <v>2.4220000000000002</v>
      </c>
    </row>
    <row r="450" spans="1:16" x14ac:dyDescent="0.25">
      <c r="A450" s="36">
        <v>42265</v>
      </c>
      <c r="B450" s="37">
        <v>0.40600000000000003</v>
      </c>
      <c r="C450" s="37">
        <v>0.42599999999999999</v>
      </c>
      <c r="D450" s="37">
        <v>0.46400000000000002</v>
      </c>
      <c r="E450" s="37">
        <v>0.47099999999999997</v>
      </c>
      <c r="F450" s="37">
        <v>0.51100000000000001</v>
      </c>
      <c r="G450" s="37">
        <v>0.60599999999999998</v>
      </c>
      <c r="H450" s="37">
        <v>0.77800000000000002</v>
      </c>
      <c r="I450" s="37">
        <v>0.96799999999999997</v>
      </c>
      <c r="J450" s="37">
        <v>1.1479999999999999</v>
      </c>
      <c r="K450" s="37">
        <v>1.298</v>
      </c>
      <c r="L450" s="37">
        <v>1.4119999999999999</v>
      </c>
      <c r="M450" s="37">
        <v>1.5190000000000001</v>
      </c>
      <c r="N450" s="37">
        <v>1.851</v>
      </c>
      <c r="O450" s="37">
        <v>2.2090000000000001</v>
      </c>
      <c r="P450" s="37">
        <v>2.3529999999999998</v>
      </c>
    </row>
    <row r="451" spans="1:16" x14ac:dyDescent="0.25">
      <c r="A451" s="36">
        <v>42268</v>
      </c>
      <c r="B451" s="37">
        <v>0.40400000000000003</v>
      </c>
      <c r="C451" s="37">
        <v>0.43</v>
      </c>
      <c r="D451" s="37">
        <v>0.502</v>
      </c>
      <c r="E451" s="37">
        <v>0.53</v>
      </c>
      <c r="F451" s="37">
        <v>0.57799999999999996</v>
      </c>
      <c r="G451" s="37">
        <v>0.68200000000000005</v>
      </c>
      <c r="H451" s="37">
        <v>0.85299999999999998</v>
      </c>
      <c r="I451" s="37">
        <v>1.044</v>
      </c>
      <c r="J451" s="37">
        <v>1.228</v>
      </c>
      <c r="K451" s="37">
        <v>1.3839999999999999</v>
      </c>
      <c r="L451" s="37">
        <v>1.498</v>
      </c>
      <c r="M451" s="37">
        <v>1.6019999999999999</v>
      </c>
      <c r="N451" s="37">
        <v>1.927</v>
      </c>
      <c r="O451" s="37">
        <v>2.2800000000000002</v>
      </c>
      <c r="P451" s="37">
        <v>2.423</v>
      </c>
    </row>
    <row r="452" spans="1:16" x14ac:dyDescent="0.25">
      <c r="A452" s="36">
        <v>42269</v>
      </c>
      <c r="B452" s="37">
        <v>0.40899999999999997</v>
      </c>
      <c r="C452" s="37">
        <v>0.42799999999999999</v>
      </c>
      <c r="D452" s="37">
        <v>0.47699999999999998</v>
      </c>
      <c r="E452" s="37">
        <v>0.51</v>
      </c>
      <c r="F452" s="37">
        <v>0.55100000000000005</v>
      </c>
      <c r="G452" s="37">
        <v>0.65</v>
      </c>
      <c r="H452" s="37">
        <v>0.81100000000000005</v>
      </c>
      <c r="I452" s="37">
        <v>1</v>
      </c>
      <c r="J452" s="37">
        <v>1.1779999999999999</v>
      </c>
      <c r="K452" s="37">
        <v>1.321</v>
      </c>
      <c r="L452" s="37">
        <v>1.4330000000000001</v>
      </c>
      <c r="M452" s="37">
        <v>1.538</v>
      </c>
      <c r="N452" s="37">
        <v>1.8620000000000001</v>
      </c>
      <c r="O452" s="37">
        <v>2.2130000000000001</v>
      </c>
      <c r="P452" s="37">
        <v>2.3559999999999999</v>
      </c>
    </row>
    <row r="453" spans="1:16" x14ac:dyDescent="0.25">
      <c r="A453" s="36">
        <v>42270</v>
      </c>
      <c r="B453" s="37">
        <v>0.42799999999999999</v>
      </c>
      <c r="C453" s="37">
        <v>0.434</v>
      </c>
      <c r="D453" s="37">
        <v>0.48499999999999999</v>
      </c>
      <c r="E453" s="37">
        <v>0.52400000000000002</v>
      </c>
      <c r="F453" s="37">
        <v>0.56999999999999995</v>
      </c>
      <c r="G453" s="37">
        <v>0.67500000000000004</v>
      </c>
      <c r="H453" s="37">
        <v>0.83599999999999997</v>
      </c>
      <c r="I453" s="37">
        <v>1.024</v>
      </c>
      <c r="J453" s="37">
        <v>1.196</v>
      </c>
      <c r="K453" s="37">
        <v>1.33</v>
      </c>
      <c r="L453" s="37">
        <v>1.4419999999999999</v>
      </c>
      <c r="M453" s="37">
        <v>1.5489999999999999</v>
      </c>
      <c r="N453" s="37">
        <v>1.8740000000000001</v>
      </c>
      <c r="O453" s="37">
        <v>2.2250000000000001</v>
      </c>
      <c r="P453" s="37">
        <v>2.367</v>
      </c>
    </row>
    <row r="454" spans="1:16" x14ac:dyDescent="0.25">
      <c r="A454" s="36">
        <v>42271</v>
      </c>
      <c r="B454" s="37">
        <v>0.42899999999999999</v>
      </c>
      <c r="C454" s="37">
        <v>0.434</v>
      </c>
      <c r="D454" s="37">
        <v>0.48</v>
      </c>
      <c r="E454" s="37">
        <v>0.51500000000000001</v>
      </c>
      <c r="F454" s="37">
        <v>0.55200000000000005</v>
      </c>
      <c r="G454" s="37">
        <v>0.66500000000000004</v>
      </c>
      <c r="H454" s="37">
        <v>0.82599999999999996</v>
      </c>
      <c r="I454" s="37">
        <v>1.0109999999999999</v>
      </c>
      <c r="J454" s="37">
        <v>1.1739999999999999</v>
      </c>
      <c r="K454" s="37">
        <v>1.3089999999999999</v>
      </c>
      <c r="L454" s="37">
        <v>1.419</v>
      </c>
      <c r="M454" s="37">
        <v>1.526</v>
      </c>
      <c r="N454" s="37">
        <v>1.849</v>
      </c>
      <c r="O454" s="37">
        <v>2.1989999999999998</v>
      </c>
      <c r="P454" s="37">
        <v>2.3439999999999999</v>
      </c>
    </row>
    <row r="455" spans="1:16" x14ac:dyDescent="0.25">
      <c r="A455" s="36">
        <v>42272</v>
      </c>
      <c r="B455" s="37">
        <v>0.441</v>
      </c>
      <c r="C455" s="37">
        <v>0.435</v>
      </c>
      <c r="D455" s="37">
        <v>0.49</v>
      </c>
      <c r="E455" s="37">
        <v>0.53800000000000003</v>
      </c>
      <c r="F455" s="37">
        <v>0.59099999999999997</v>
      </c>
      <c r="G455" s="37">
        <v>0.70899999999999996</v>
      </c>
      <c r="H455" s="37">
        <v>0.873</v>
      </c>
      <c r="I455" s="37">
        <v>1.06</v>
      </c>
      <c r="J455" s="37">
        <v>1.2250000000000001</v>
      </c>
      <c r="K455" s="37">
        <v>1.3679999999999999</v>
      </c>
      <c r="L455" s="37">
        <v>1.478</v>
      </c>
      <c r="M455" s="37">
        <v>1.5840000000000001</v>
      </c>
      <c r="N455" s="37">
        <v>1.907</v>
      </c>
      <c r="O455" s="37">
        <v>2.2560000000000002</v>
      </c>
      <c r="P455" s="37">
        <v>2.3970000000000002</v>
      </c>
    </row>
    <row r="456" spans="1:16" x14ac:dyDescent="0.25">
      <c r="A456" s="36">
        <v>42275</v>
      </c>
      <c r="B456" s="37">
        <v>0.43099999999999999</v>
      </c>
      <c r="C456" s="37">
        <v>0.441</v>
      </c>
      <c r="D456" s="37">
        <v>0.495</v>
      </c>
      <c r="E456" s="37">
        <v>0.505</v>
      </c>
      <c r="F456" s="37">
        <v>0.55000000000000004</v>
      </c>
      <c r="G456" s="37">
        <v>0.65500000000000003</v>
      </c>
      <c r="H456" s="37">
        <v>0.81200000000000006</v>
      </c>
      <c r="I456" s="37">
        <v>0.996</v>
      </c>
      <c r="J456" s="37">
        <v>1.155</v>
      </c>
      <c r="K456" s="37">
        <v>1.284</v>
      </c>
      <c r="L456" s="37">
        <v>1.3919999999999999</v>
      </c>
      <c r="M456" s="37">
        <v>1.5</v>
      </c>
      <c r="N456" s="37">
        <v>1.827</v>
      </c>
      <c r="O456" s="37">
        <v>2.1789999999999998</v>
      </c>
      <c r="P456" s="37">
        <v>2.319</v>
      </c>
    </row>
    <row r="457" spans="1:16" x14ac:dyDescent="0.25">
      <c r="A457" s="36">
        <v>42276</v>
      </c>
      <c r="B457" s="37">
        <v>0.42799999999999999</v>
      </c>
      <c r="C457" s="37">
        <v>0.442</v>
      </c>
      <c r="D457" s="37">
        <v>0.496</v>
      </c>
      <c r="E457" s="37">
        <v>0.50900000000000001</v>
      </c>
      <c r="F457" s="37">
        <v>0.55200000000000005</v>
      </c>
      <c r="G457" s="37">
        <v>0.65300000000000002</v>
      </c>
      <c r="H457" s="37">
        <v>0.80700000000000005</v>
      </c>
      <c r="I457" s="37">
        <v>0.99099999999999999</v>
      </c>
      <c r="J457" s="37">
        <v>1.147</v>
      </c>
      <c r="K457" s="37">
        <v>1.274</v>
      </c>
      <c r="L457" s="37">
        <v>1.381</v>
      </c>
      <c r="M457" s="37">
        <v>1.4889999999999999</v>
      </c>
      <c r="N457" s="37">
        <v>1.8169999999999999</v>
      </c>
      <c r="O457" s="37">
        <v>2.1720000000000002</v>
      </c>
      <c r="P457" s="37">
        <v>2.31</v>
      </c>
    </row>
    <row r="458" spans="1:16" x14ac:dyDescent="0.25">
      <c r="A458" s="36">
        <v>42277</v>
      </c>
      <c r="B458" s="37">
        <v>0.441</v>
      </c>
      <c r="C458" s="37">
        <v>0.443</v>
      </c>
      <c r="D458" s="37">
        <v>0.49099999999999999</v>
      </c>
      <c r="E458" s="37">
        <v>0.51700000000000002</v>
      </c>
      <c r="F458" s="37">
        <v>0.54900000000000004</v>
      </c>
      <c r="G458" s="37">
        <v>0.66</v>
      </c>
      <c r="H458" s="37">
        <v>0.82</v>
      </c>
      <c r="I458" s="37">
        <v>1.0029999999999999</v>
      </c>
      <c r="J458" s="37">
        <v>1.1539999999999999</v>
      </c>
      <c r="K458" s="37">
        <v>1.27</v>
      </c>
      <c r="L458" s="37">
        <v>1.379</v>
      </c>
      <c r="M458" s="37">
        <v>1.488</v>
      </c>
      <c r="N458" s="37">
        <v>1.8220000000000001</v>
      </c>
      <c r="O458" s="37">
        <v>2.1819999999999999</v>
      </c>
      <c r="P458" s="37">
        <v>2.3210000000000002</v>
      </c>
    </row>
    <row r="459" spans="1:16" x14ac:dyDescent="0.25">
      <c r="A459" s="36">
        <v>42278</v>
      </c>
      <c r="B459" s="37">
        <v>0.438</v>
      </c>
      <c r="C459" s="37">
        <v>0.441</v>
      </c>
      <c r="D459" s="37">
        <v>0.495</v>
      </c>
      <c r="E459" s="37">
        <v>0.52600000000000002</v>
      </c>
      <c r="F459" s="37">
        <v>0.55500000000000005</v>
      </c>
      <c r="G459" s="37">
        <v>0.66500000000000004</v>
      </c>
      <c r="H459" s="37">
        <v>0.82699999999999996</v>
      </c>
      <c r="I459" s="37">
        <v>1.004</v>
      </c>
      <c r="J459" s="37">
        <v>1.1499999999999999</v>
      </c>
      <c r="K459" s="37">
        <v>1.2629999999999999</v>
      </c>
      <c r="L459" s="37">
        <v>1.37</v>
      </c>
      <c r="M459" s="37">
        <v>1.482</v>
      </c>
      <c r="N459" s="37">
        <v>1.8199999999999998</v>
      </c>
      <c r="O459" s="37">
        <v>2.1840000000000002</v>
      </c>
      <c r="P459" s="37">
        <v>2.323</v>
      </c>
    </row>
    <row r="460" spans="1:16" x14ac:dyDescent="0.25">
      <c r="A460" s="36">
        <v>42279</v>
      </c>
      <c r="B460" s="37">
        <v>0.443</v>
      </c>
      <c r="C460" s="37">
        <v>0.441</v>
      </c>
      <c r="D460" s="37">
        <v>0.48599999999999999</v>
      </c>
      <c r="E460" s="37">
        <v>0.503</v>
      </c>
      <c r="F460" s="37">
        <v>0.52900000000000003</v>
      </c>
      <c r="G460" s="37">
        <v>0.63200000000000001</v>
      </c>
      <c r="H460" s="37">
        <v>0.79600000000000004</v>
      </c>
      <c r="I460" s="37">
        <v>0.97599999999999998</v>
      </c>
      <c r="J460" s="37">
        <v>1.1219999999999999</v>
      </c>
      <c r="K460" s="37">
        <v>1.2349999999999999</v>
      </c>
      <c r="L460" s="37">
        <v>1.343</v>
      </c>
      <c r="M460" s="37">
        <v>1.456</v>
      </c>
      <c r="N460" s="37">
        <v>1.798</v>
      </c>
      <c r="O460" s="37">
        <v>2.1680000000000001</v>
      </c>
      <c r="P460" s="37">
        <v>2.3090000000000002</v>
      </c>
    </row>
    <row r="461" spans="1:16" x14ac:dyDescent="0.25">
      <c r="A461" s="36">
        <v>42282</v>
      </c>
      <c r="B461" s="37">
        <v>0.44500000000000001</v>
      </c>
      <c r="C461" s="37">
        <v>0.44600000000000001</v>
      </c>
      <c r="D461" s="37">
        <v>0.48799999999999999</v>
      </c>
      <c r="E461" s="37">
        <v>0.51200000000000001</v>
      </c>
      <c r="F461" s="37">
        <v>0.54</v>
      </c>
      <c r="G461" s="37">
        <v>0.65400000000000003</v>
      </c>
      <c r="H461" s="37">
        <v>0.82299999999999995</v>
      </c>
      <c r="I461" s="37">
        <v>1.0009999999999999</v>
      </c>
      <c r="J461" s="37">
        <v>1.1559999999999999</v>
      </c>
      <c r="K461" s="37">
        <v>1.2789999999999999</v>
      </c>
      <c r="L461" s="37">
        <v>1.389</v>
      </c>
      <c r="M461" s="37">
        <v>1.5</v>
      </c>
      <c r="N461" s="37">
        <v>1.845</v>
      </c>
      <c r="O461" s="37">
        <v>2.2189999999999999</v>
      </c>
      <c r="P461" s="37">
        <v>2.36</v>
      </c>
    </row>
    <row r="462" spans="1:16" x14ac:dyDescent="0.25">
      <c r="A462" s="36">
        <v>42283</v>
      </c>
      <c r="B462" s="37">
        <v>0.43</v>
      </c>
      <c r="C462" s="37">
        <v>0.443</v>
      </c>
      <c r="D462" s="37">
        <v>0.49099999999999999</v>
      </c>
      <c r="E462" s="37">
        <v>0.50900000000000001</v>
      </c>
      <c r="F462" s="37">
        <v>0.53900000000000003</v>
      </c>
      <c r="G462" s="37">
        <v>0.629</v>
      </c>
      <c r="H462" s="37">
        <v>0.80500000000000005</v>
      </c>
      <c r="I462" s="37">
        <v>0.98399999999999999</v>
      </c>
      <c r="J462" s="37">
        <v>1.1379999999999999</v>
      </c>
      <c r="K462" s="37">
        <v>1.264</v>
      </c>
      <c r="L462" s="37">
        <v>1.3719999999999999</v>
      </c>
      <c r="M462" s="37">
        <v>1.4790000000000001</v>
      </c>
      <c r="N462" s="37">
        <v>1.827</v>
      </c>
      <c r="O462" s="37">
        <v>2.2040000000000002</v>
      </c>
      <c r="P462" s="37">
        <v>2.3460000000000001</v>
      </c>
    </row>
    <row r="463" spans="1:16" x14ac:dyDescent="0.25">
      <c r="A463" s="36">
        <v>42284</v>
      </c>
      <c r="B463" s="37">
        <v>0.40200000000000002</v>
      </c>
      <c r="C463" s="37">
        <v>0.442</v>
      </c>
      <c r="D463" s="37">
        <v>0.48699999999999999</v>
      </c>
      <c r="E463" s="37">
        <v>0.53</v>
      </c>
      <c r="F463" s="37">
        <v>0.56399999999999995</v>
      </c>
      <c r="G463" s="37">
        <v>0.67700000000000005</v>
      </c>
      <c r="H463" s="37">
        <v>0.84399999999999997</v>
      </c>
      <c r="I463" s="37">
        <v>1.02</v>
      </c>
      <c r="J463" s="37">
        <v>1.1759999999999999</v>
      </c>
      <c r="K463" s="37">
        <v>1.304</v>
      </c>
      <c r="L463" s="37">
        <v>1.4119999999999999</v>
      </c>
      <c r="M463" s="37">
        <v>1.514</v>
      </c>
      <c r="N463" s="37">
        <v>1.863</v>
      </c>
      <c r="O463" s="37">
        <v>2.242</v>
      </c>
      <c r="P463" s="37">
        <v>2.3810000000000002</v>
      </c>
    </row>
    <row r="464" spans="1:16" x14ac:dyDescent="0.25">
      <c r="A464" s="36">
        <v>42285</v>
      </c>
      <c r="B464" s="37">
        <v>0.41</v>
      </c>
      <c r="C464" s="37">
        <v>0.44400000000000001</v>
      </c>
      <c r="D464" s="37">
        <v>0.49199999999999999</v>
      </c>
      <c r="E464" s="37">
        <v>0.55100000000000005</v>
      </c>
      <c r="F464" s="37">
        <v>0.59</v>
      </c>
      <c r="G464" s="37">
        <v>0.71499999999999997</v>
      </c>
      <c r="H464" s="37">
        <v>0.88100000000000001</v>
      </c>
      <c r="I464" s="37">
        <v>1.0609999999999999</v>
      </c>
      <c r="J464" s="37">
        <v>1.222</v>
      </c>
      <c r="K464" s="37">
        <v>1.3559999999999999</v>
      </c>
      <c r="L464" s="37">
        <v>1.464</v>
      </c>
      <c r="M464" s="37">
        <v>1.5659999999999998</v>
      </c>
      <c r="N464" s="37">
        <v>1.915</v>
      </c>
      <c r="O464" s="37">
        <v>2.2930000000000001</v>
      </c>
      <c r="P464" s="37">
        <v>2.4329999999999998</v>
      </c>
    </row>
    <row r="465" spans="1:16" x14ac:dyDescent="0.25">
      <c r="A465" s="36">
        <v>42286</v>
      </c>
      <c r="B465" s="37">
        <v>0.40699999999999997</v>
      </c>
      <c r="C465" s="37">
        <v>0.44400000000000001</v>
      </c>
      <c r="D465" s="37">
        <v>0.49299999999999999</v>
      </c>
      <c r="E465" s="37">
        <v>0.55700000000000005</v>
      </c>
      <c r="F465" s="37">
        <v>0.59499999999999997</v>
      </c>
      <c r="G465" s="37">
        <v>0.72299999999999998</v>
      </c>
      <c r="H465" s="37">
        <v>0.89100000000000001</v>
      </c>
      <c r="I465" s="37">
        <v>1.0720000000000001</v>
      </c>
      <c r="J465" s="37">
        <v>1.2349999999999999</v>
      </c>
      <c r="K465" s="37">
        <v>1.371</v>
      </c>
      <c r="L465" s="37">
        <v>1.4790000000000001</v>
      </c>
      <c r="M465" s="37">
        <v>1.581</v>
      </c>
      <c r="N465" s="37">
        <v>1.929</v>
      </c>
      <c r="O465" s="37">
        <v>2.3069999999999999</v>
      </c>
      <c r="P465" s="37">
        <v>2.448</v>
      </c>
    </row>
    <row r="466" spans="1:16" x14ac:dyDescent="0.25">
      <c r="A466" s="36">
        <v>42289</v>
      </c>
      <c r="B466" s="37">
        <v>0.42399999999999999</v>
      </c>
      <c r="C466" s="37">
        <v>0.45600000000000002</v>
      </c>
      <c r="D466" s="37">
        <v>0.498</v>
      </c>
      <c r="E466" s="37">
        <v>0.55700000000000005</v>
      </c>
      <c r="F466" s="37">
        <v>0.59599999999999997</v>
      </c>
      <c r="G466" s="37">
        <v>0.72499999999999998</v>
      </c>
      <c r="H466" s="37">
        <v>0.89200000000000002</v>
      </c>
      <c r="I466" s="37">
        <v>1.073</v>
      </c>
      <c r="J466" s="37">
        <v>1.236</v>
      </c>
      <c r="K466" s="37">
        <v>1.371</v>
      </c>
      <c r="L466" s="37">
        <v>1.48</v>
      </c>
      <c r="M466" s="37">
        <v>1.581</v>
      </c>
      <c r="N466" s="37">
        <v>1.9300000000000002</v>
      </c>
      <c r="O466" s="37">
        <v>2.3069999999999999</v>
      </c>
      <c r="P466" s="37">
        <v>2.448</v>
      </c>
    </row>
    <row r="467" spans="1:16" x14ac:dyDescent="0.25">
      <c r="A467" s="36">
        <v>42290</v>
      </c>
      <c r="B467" s="37">
        <v>0.40500000000000003</v>
      </c>
      <c r="C467" s="37">
        <v>0.437</v>
      </c>
      <c r="D467" s="37">
        <v>0.49299999999999999</v>
      </c>
      <c r="E467" s="37">
        <v>0.53900000000000003</v>
      </c>
      <c r="F467" s="37">
        <v>0.57299999999999995</v>
      </c>
      <c r="G467" s="37">
        <v>0.68200000000000005</v>
      </c>
      <c r="H467" s="37">
        <v>0.84399999999999997</v>
      </c>
      <c r="I467" s="37">
        <v>1.0229999999999999</v>
      </c>
      <c r="J467" s="37">
        <v>1.1739999999999999</v>
      </c>
      <c r="K467" s="37">
        <v>1.294</v>
      </c>
      <c r="L467" s="37">
        <v>1.4020000000000001</v>
      </c>
      <c r="M467" s="37">
        <v>1.5049999999999999</v>
      </c>
      <c r="N467" s="37">
        <v>1.8580000000000001</v>
      </c>
      <c r="O467" s="37">
        <v>2.2400000000000002</v>
      </c>
      <c r="P467" s="37">
        <v>2.38</v>
      </c>
    </row>
    <row r="468" spans="1:16" x14ac:dyDescent="0.25">
      <c r="A468" s="36">
        <v>42291</v>
      </c>
      <c r="B468" s="37">
        <v>0.40500000000000003</v>
      </c>
      <c r="C468" s="37">
        <v>0.436</v>
      </c>
      <c r="D468" s="37">
        <v>0.49099999999999999</v>
      </c>
      <c r="E468" s="37">
        <v>0.52</v>
      </c>
      <c r="F468" s="37">
        <v>0.55100000000000005</v>
      </c>
      <c r="G468" s="37">
        <v>0.63900000000000001</v>
      </c>
      <c r="H468" s="37">
        <v>0.79500000000000004</v>
      </c>
      <c r="I468" s="37">
        <v>0.97199999999999998</v>
      </c>
      <c r="J468" s="37">
        <v>1.123</v>
      </c>
      <c r="K468" s="37">
        <v>1.2410000000000001</v>
      </c>
      <c r="L468" s="37">
        <v>1.3479999999999999</v>
      </c>
      <c r="M468" s="37">
        <v>1.452</v>
      </c>
      <c r="N468" s="37">
        <v>1.81</v>
      </c>
      <c r="O468" s="37">
        <v>2.198</v>
      </c>
      <c r="P468" s="37">
        <v>2.3439999999999999</v>
      </c>
    </row>
    <row r="469" spans="1:16" x14ac:dyDescent="0.25">
      <c r="A469" s="36">
        <v>42292</v>
      </c>
      <c r="B469" s="37">
        <v>0.40600000000000003</v>
      </c>
      <c r="C469" s="37">
        <v>0.436</v>
      </c>
      <c r="D469" s="37">
        <v>0.48799999999999999</v>
      </c>
      <c r="E469" s="37">
        <v>0.53600000000000003</v>
      </c>
      <c r="F469" s="37">
        <v>0.57299999999999995</v>
      </c>
      <c r="G469" s="37">
        <v>0.68</v>
      </c>
      <c r="H469" s="37">
        <v>0.84099999999999997</v>
      </c>
      <c r="I469" s="37">
        <v>1.02</v>
      </c>
      <c r="J469" s="37">
        <v>1.1739999999999999</v>
      </c>
      <c r="K469" s="37">
        <v>1.2929999999999999</v>
      </c>
      <c r="L469" s="37">
        <v>1.399</v>
      </c>
      <c r="M469" s="37">
        <v>1.5009999999999999</v>
      </c>
      <c r="N469" s="37">
        <v>1.8540000000000001</v>
      </c>
      <c r="O469" s="37">
        <v>2.2349999999999999</v>
      </c>
      <c r="P469" s="37">
        <v>2.3719999999999999</v>
      </c>
    </row>
    <row r="470" spans="1:16" x14ac:dyDescent="0.25">
      <c r="A470" s="36">
        <v>42293</v>
      </c>
      <c r="B470" s="37">
        <v>0.40600000000000003</v>
      </c>
      <c r="C470" s="37">
        <v>0.439</v>
      </c>
      <c r="D470" s="37">
        <v>0.49299999999999999</v>
      </c>
      <c r="E470" s="37">
        <v>0.53600000000000003</v>
      </c>
      <c r="F470" s="37">
        <v>0.57699999999999996</v>
      </c>
      <c r="G470" s="37">
        <v>0.70299999999999996</v>
      </c>
      <c r="H470" s="37">
        <v>0.86499999999999999</v>
      </c>
      <c r="I470" s="37">
        <v>1.044</v>
      </c>
      <c r="J470" s="37">
        <v>1.1990000000000001</v>
      </c>
      <c r="K470" s="37">
        <v>1.3220000000000001</v>
      </c>
      <c r="L470" s="37">
        <v>1.4279999999999999</v>
      </c>
      <c r="M470" s="37">
        <v>1.5289999999999999</v>
      </c>
      <c r="N470" s="37">
        <v>1.877</v>
      </c>
      <c r="O470" s="37">
        <v>2.2549999999999999</v>
      </c>
      <c r="P470" s="37">
        <v>2.3940000000000001</v>
      </c>
    </row>
    <row r="471" spans="1:16" x14ac:dyDescent="0.25">
      <c r="A471" s="36">
        <v>42296</v>
      </c>
      <c r="B471" s="37">
        <v>0.40500000000000003</v>
      </c>
      <c r="C471" s="37">
        <v>0.438</v>
      </c>
      <c r="D471" s="37">
        <v>0.49199999999999999</v>
      </c>
      <c r="E471" s="37">
        <v>0.52600000000000002</v>
      </c>
      <c r="F471" s="37">
        <v>0.56899999999999995</v>
      </c>
      <c r="G471" s="37">
        <v>0.69199999999999995</v>
      </c>
      <c r="H471" s="37">
        <v>0.85199999999999998</v>
      </c>
      <c r="I471" s="37">
        <v>1.0269999999999999</v>
      </c>
      <c r="J471" s="37">
        <v>1.1839999999999999</v>
      </c>
      <c r="K471" s="37">
        <v>1.31</v>
      </c>
      <c r="L471" s="37">
        <v>1.417</v>
      </c>
      <c r="M471" s="37">
        <v>1.516</v>
      </c>
      <c r="N471" s="37">
        <v>1.87</v>
      </c>
      <c r="O471" s="37">
        <v>2.2519999999999998</v>
      </c>
      <c r="P471" s="37">
        <v>2.391</v>
      </c>
    </row>
    <row r="472" spans="1:16" x14ac:dyDescent="0.25">
      <c r="A472" s="36">
        <v>42297</v>
      </c>
      <c r="B472" s="37">
        <v>0.40600000000000003</v>
      </c>
      <c r="C472" s="37">
        <v>0.44</v>
      </c>
      <c r="D472" s="37">
        <v>0.495</v>
      </c>
      <c r="E472" s="37">
        <v>0.55700000000000005</v>
      </c>
      <c r="F472" s="37">
        <v>0.60899999999999999</v>
      </c>
      <c r="G472" s="37">
        <v>0.75700000000000001</v>
      </c>
      <c r="H472" s="37">
        <v>0.92100000000000004</v>
      </c>
      <c r="I472" s="37">
        <v>1.097</v>
      </c>
      <c r="J472" s="37">
        <v>1.2629999999999999</v>
      </c>
      <c r="K472" s="37">
        <v>1.4</v>
      </c>
      <c r="L472" s="37">
        <v>1.508</v>
      </c>
      <c r="M472" s="37">
        <v>1.605</v>
      </c>
      <c r="N472" s="37">
        <v>1.954</v>
      </c>
      <c r="O472" s="37">
        <v>2.3319999999999999</v>
      </c>
      <c r="P472" s="37">
        <v>2.4670000000000001</v>
      </c>
    </row>
    <row r="473" spans="1:16" x14ac:dyDescent="0.25">
      <c r="A473" s="36">
        <v>42298</v>
      </c>
      <c r="B473" s="37">
        <v>0.40200000000000002</v>
      </c>
      <c r="C473" s="37">
        <v>0.45</v>
      </c>
      <c r="D473" s="37">
        <v>0.47699999999999998</v>
      </c>
      <c r="E473" s="37">
        <v>0.53200000000000003</v>
      </c>
      <c r="F473" s="37">
        <v>0.57599999999999996</v>
      </c>
      <c r="G473" s="37">
        <v>0.69699999999999995</v>
      </c>
      <c r="H473" s="37">
        <v>0.85499999999999998</v>
      </c>
      <c r="I473" s="37">
        <v>1.026</v>
      </c>
      <c r="J473" s="37">
        <v>1.1839999999999999</v>
      </c>
      <c r="K473" s="37">
        <v>1.3089999999999999</v>
      </c>
      <c r="L473" s="37">
        <v>1.4179999999999999</v>
      </c>
      <c r="M473" s="37">
        <v>1.5190000000000001</v>
      </c>
      <c r="N473" s="37">
        <v>1.8740000000000001</v>
      </c>
      <c r="O473" s="37">
        <v>2.2589999999999999</v>
      </c>
      <c r="P473" s="37">
        <v>2.3980000000000001</v>
      </c>
    </row>
    <row r="474" spans="1:16" x14ac:dyDescent="0.25">
      <c r="A474" s="36">
        <v>42299</v>
      </c>
      <c r="B474" s="37">
        <v>0.39900000000000002</v>
      </c>
      <c r="C474" s="37">
        <v>0.44400000000000001</v>
      </c>
      <c r="D474" s="37">
        <v>0.49399999999999999</v>
      </c>
      <c r="E474" s="37">
        <v>0.52200000000000002</v>
      </c>
      <c r="F474" s="37">
        <v>0.56399999999999995</v>
      </c>
      <c r="G474" s="37">
        <v>0.68799999999999994</v>
      </c>
      <c r="H474" s="37">
        <v>0.84599999999999997</v>
      </c>
      <c r="I474" s="37">
        <v>1.0169999999999999</v>
      </c>
      <c r="J474" s="37">
        <v>1.177</v>
      </c>
      <c r="K474" s="37">
        <v>1.304</v>
      </c>
      <c r="L474" s="37">
        <v>1.413</v>
      </c>
      <c r="M474" s="37">
        <v>1.516</v>
      </c>
      <c r="N474" s="37">
        <v>1.871</v>
      </c>
      <c r="O474" s="37">
        <v>2.2560000000000002</v>
      </c>
      <c r="P474" s="37">
        <v>2.3929999999999998</v>
      </c>
    </row>
    <row r="475" spans="1:16" x14ac:dyDescent="0.25">
      <c r="A475" s="36">
        <v>42300</v>
      </c>
      <c r="B475" s="37">
        <v>0.39900000000000002</v>
      </c>
      <c r="C475" s="37">
        <v>0.44500000000000001</v>
      </c>
      <c r="D475" s="37">
        <v>0.5</v>
      </c>
      <c r="E475" s="37">
        <v>0.53600000000000003</v>
      </c>
      <c r="F475" s="37">
        <v>0.58499999999999996</v>
      </c>
      <c r="G475" s="37">
        <v>0.72199999999999998</v>
      </c>
      <c r="H475" s="37">
        <v>0.88200000000000001</v>
      </c>
      <c r="I475" s="37">
        <v>1.056</v>
      </c>
      <c r="J475" s="37">
        <v>1.2250000000000001</v>
      </c>
      <c r="K475" s="37">
        <v>1.3620000000000001</v>
      </c>
      <c r="L475" s="37">
        <v>1.4710000000000001</v>
      </c>
      <c r="M475" s="37">
        <v>1.5699999999999998</v>
      </c>
      <c r="N475" s="37">
        <v>1.9220000000000002</v>
      </c>
      <c r="O475" s="37">
        <v>2.3029999999999999</v>
      </c>
      <c r="P475" s="37">
        <v>2.4359999999999999</v>
      </c>
    </row>
    <row r="476" spans="1:16" x14ac:dyDescent="0.25">
      <c r="A476" s="36">
        <v>42303</v>
      </c>
      <c r="B476" s="37">
        <v>0.40400000000000003</v>
      </c>
      <c r="C476" s="37">
        <v>0.44500000000000001</v>
      </c>
      <c r="D476" s="37">
        <v>0.5</v>
      </c>
      <c r="E476" s="37">
        <v>0.51800000000000002</v>
      </c>
      <c r="F476" s="37">
        <v>0.56100000000000005</v>
      </c>
      <c r="G476" s="37">
        <v>0.67200000000000004</v>
      </c>
      <c r="H476" s="37">
        <v>0.83</v>
      </c>
      <c r="I476" s="37">
        <v>1.0009999999999999</v>
      </c>
      <c r="J476" s="37">
        <v>1.1659999999999999</v>
      </c>
      <c r="K476" s="37">
        <v>1.296</v>
      </c>
      <c r="L476" s="37">
        <v>1.405</v>
      </c>
      <c r="M476" s="37">
        <v>1.5049999999999999</v>
      </c>
      <c r="N476" s="37">
        <v>1.859</v>
      </c>
      <c r="O476" s="37">
        <v>2.242</v>
      </c>
      <c r="P476" s="37">
        <v>2.3740000000000001</v>
      </c>
    </row>
    <row r="477" spans="1:16" x14ac:dyDescent="0.25">
      <c r="A477" s="36">
        <v>42304</v>
      </c>
      <c r="B477" s="37">
        <v>0.40500000000000003</v>
      </c>
      <c r="C477" s="37">
        <v>0.44500000000000001</v>
      </c>
      <c r="D477" s="37">
        <v>0.49</v>
      </c>
      <c r="E477" s="37">
        <v>0.49399999999999999</v>
      </c>
      <c r="F477" s="37">
        <v>0.53800000000000003</v>
      </c>
      <c r="G477" s="37">
        <v>0.63900000000000001</v>
      </c>
      <c r="H477" s="37">
        <v>0.79500000000000004</v>
      </c>
      <c r="I477" s="37">
        <v>0.96599999999999997</v>
      </c>
      <c r="J477" s="37">
        <v>1.137</v>
      </c>
      <c r="K477" s="37">
        <v>1.2749999999999999</v>
      </c>
      <c r="L477" s="37">
        <v>1.383</v>
      </c>
      <c r="M477" s="37">
        <v>1.4830000000000001</v>
      </c>
      <c r="N477" s="37">
        <v>1.839</v>
      </c>
      <c r="O477" s="37">
        <v>2.2250000000000001</v>
      </c>
      <c r="P477" s="37">
        <v>2.3620000000000001</v>
      </c>
    </row>
    <row r="478" spans="1:16" x14ac:dyDescent="0.25">
      <c r="A478" s="36">
        <v>42305</v>
      </c>
      <c r="B478" s="37">
        <v>0.40500000000000003</v>
      </c>
      <c r="C478" s="37">
        <v>0.443</v>
      </c>
      <c r="D478" s="37">
        <v>0.501</v>
      </c>
      <c r="E478" s="37">
        <v>0.54600000000000004</v>
      </c>
      <c r="F478" s="37">
        <v>0.59299999999999997</v>
      </c>
      <c r="G478" s="37">
        <v>0.70599999999999996</v>
      </c>
      <c r="H478" s="37">
        <v>0.86299999999999999</v>
      </c>
      <c r="I478" s="37">
        <v>1.032</v>
      </c>
      <c r="J478" s="37">
        <v>1.2030000000000001</v>
      </c>
      <c r="K478" s="37">
        <v>1.339</v>
      </c>
      <c r="L478" s="37">
        <v>1.448</v>
      </c>
      <c r="M478" s="37">
        <v>1.546</v>
      </c>
      <c r="N478" s="37">
        <v>1.895</v>
      </c>
      <c r="O478" s="37">
        <v>2.2730000000000001</v>
      </c>
      <c r="P478" s="37">
        <v>2.4009999999999998</v>
      </c>
    </row>
    <row r="479" spans="1:16" x14ac:dyDescent="0.25">
      <c r="A479" s="36">
        <v>42306</v>
      </c>
      <c r="B479" s="37">
        <v>0.42199999999999999</v>
      </c>
      <c r="C479" s="37">
        <v>0.45200000000000001</v>
      </c>
      <c r="D479" s="37">
        <v>0.51200000000000001</v>
      </c>
      <c r="E479" s="37">
        <v>0.57599999999999996</v>
      </c>
      <c r="F479" s="37">
        <v>0.629</v>
      </c>
      <c r="G479" s="37">
        <v>0.75800000000000001</v>
      </c>
      <c r="H479" s="37">
        <v>0.92200000000000004</v>
      </c>
      <c r="I479" s="37">
        <v>1.0920000000000001</v>
      </c>
      <c r="J479" s="37">
        <v>1.2669999999999999</v>
      </c>
      <c r="K479" s="37">
        <v>1.409</v>
      </c>
      <c r="L479" s="37">
        <v>1.5190000000000001</v>
      </c>
      <c r="M479" s="37">
        <v>1.6120000000000001</v>
      </c>
      <c r="N479" s="37">
        <v>1.956</v>
      </c>
      <c r="O479" s="37">
        <v>2.3279999999999998</v>
      </c>
      <c r="P479" s="37">
        <v>2.452</v>
      </c>
    </row>
    <row r="480" spans="1:16" x14ac:dyDescent="0.25">
      <c r="A480" s="36">
        <v>42307</v>
      </c>
      <c r="B480" s="37">
        <v>0.438</v>
      </c>
      <c r="C480" s="37">
        <v>0.45300000000000001</v>
      </c>
      <c r="D480" s="37">
        <v>0.51200000000000001</v>
      </c>
      <c r="E480" s="37">
        <v>0.57699999999999996</v>
      </c>
      <c r="F480" s="37">
        <v>0.628</v>
      </c>
      <c r="G480" s="37">
        <v>0.75</v>
      </c>
      <c r="H480" s="37">
        <v>0.91100000000000003</v>
      </c>
      <c r="I480" s="37">
        <v>1.081</v>
      </c>
      <c r="J480" s="37">
        <v>1.2610000000000001</v>
      </c>
      <c r="K480" s="37">
        <v>1.4079999999999999</v>
      </c>
      <c r="L480" s="37">
        <v>1.5150000000000001</v>
      </c>
      <c r="M480" s="37">
        <v>1.607</v>
      </c>
      <c r="N480" s="37">
        <v>1.946</v>
      </c>
      <c r="O480" s="37">
        <v>2.3140000000000001</v>
      </c>
      <c r="P480" s="37">
        <v>2.4300000000000002</v>
      </c>
    </row>
    <row r="481" spans="1:16" x14ac:dyDescent="0.25">
      <c r="A481" s="36">
        <v>42310</v>
      </c>
      <c r="B481" s="37">
        <v>0.42599999999999999</v>
      </c>
      <c r="C481" s="37">
        <v>0.46300000000000002</v>
      </c>
      <c r="D481" s="37">
        <v>0.51200000000000001</v>
      </c>
      <c r="E481" s="37">
        <v>0.58299999999999996</v>
      </c>
      <c r="F481" s="37">
        <v>0.63700000000000001</v>
      </c>
      <c r="G481" s="37">
        <v>0.76600000000000001</v>
      </c>
      <c r="H481" s="37">
        <v>0.93100000000000005</v>
      </c>
      <c r="I481" s="37">
        <v>1.103</v>
      </c>
      <c r="J481" s="37">
        <v>1.2869999999999999</v>
      </c>
      <c r="K481" s="37">
        <v>1.44</v>
      </c>
      <c r="L481" s="37">
        <v>1.55</v>
      </c>
      <c r="M481" s="37">
        <v>1.641</v>
      </c>
      <c r="N481" s="37">
        <v>1.9729999999999999</v>
      </c>
      <c r="O481" s="37">
        <v>2.3340000000000001</v>
      </c>
      <c r="P481" s="37">
        <v>2.4540000000000002</v>
      </c>
    </row>
    <row r="482" spans="1:16" x14ac:dyDescent="0.25">
      <c r="A482" s="36">
        <v>42311</v>
      </c>
      <c r="B482" s="37">
        <v>0.42699999999999999</v>
      </c>
      <c r="C482" s="37">
        <v>0.46400000000000002</v>
      </c>
      <c r="D482" s="37">
        <v>0.52300000000000002</v>
      </c>
      <c r="E482" s="37">
        <v>0.6</v>
      </c>
      <c r="F482" s="37">
        <v>0.66400000000000003</v>
      </c>
      <c r="G482" s="37">
        <v>0.81</v>
      </c>
      <c r="H482" s="37">
        <v>0.97499999999999998</v>
      </c>
      <c r="I482" s="37">
        <v>1.1479999999999999</v>
      </c>
      <c r="J482" s="37">
        <v>1.329</v>
      </c>
      <c r="K482" s="37">
        <v>1.482</v>
      </c>
      <c r="L482" s="37">
        <v>1.5939999999999999</v>
      </c>
      <c r="M482" s="37">
        <v>1.6830000000000001</v>
      </c>
      <c r="N482" s="37">
        <v>2.0110000000000001</v>
      </c>
      <c r="O482" s="37">
        <v>2.3679999999999999</v>
      </c>
      <c r="P482" s="37">
        <v>2.4820000000000002</v>
      </c>
    </row>
    <row r="483" spans="1:16" x14ac:dyDescent="0.25">
      <c r="A483" s="36">
        <v>42312</v>
      </c>
      <c r="B483" s="37">
        <v>0.42399999999999999</v>
      </c>
      <c r="C483" s="37">
        <v>0.46500000000000002</v>
      </c>
      <c r="D483" s="37">
        <v>0.52400000000000002</v>
      </c>
      <c r="E483" s="37">
        <v>0.626</v>
      </c>
      <c r="F483" s="37">
        <v>0.69099999999999995</v>
      </c>
      <c r="G483" s="37">
        <v>0.83199999999999996</v>
      </c>
      <c r="H483" s="37">
        <v>0.997</v>
      </c>
      <c r="I483" s="37">
        <v>1.167</v>
      </c>
      <c r="J483" s="37">
        <v>1.349</v>
      </c>
      <c r="K483" s="37">
        <v>1.4990000000000001</v>
      </c>
      <c r="L483" s="37">
        <v>1.6120000000000001</v>
      </c>
      <c r="M483" s="37">
        <v>1.702</v>
      </c>
      <c r="N483" s="37">
        <v>2.028</v>
      </c>
      <c r="O483" s="37">
        <v>2.383</v>
      </c>
      <c r="P483" s="37">
        <v>2.492</v>
      </c>
    </row>
    <row r="484" spans="1:16" x14ac:dyDescent="0.25">
      <c r="A484" s="36">
        <v>42313</v>
      </c>
      <c r="B484" s="37">
        <v>0.42499999999999999</v>
      </c>
      <c r="C484" s="37">
        <v>0.46700000000000003</v>
      </c>
      <c r="D484" s="37">
        <v>0.52500000000000002</v>
      </c>
      <c r="E484" s="37">
        <v>0.629</v>
      </c>
      <c r="F484" s="37">
        <v>0.69399999999999995</v>
      </c>
      <c r="G484" s="37">
        <v>0.83599999999999997</v>
      </c>
      <c r="H484" s="37">
        <v>1.0029999999999999</v>
      </c>
      <c r="I484" s="37">
        <v>1.179</v>
      </c>
      <c r="J484" s="37">
        <v>1.363</v>
      </c>
      <c r="K484" s="37">
        <v>1.5129999999999999</v>
      </c>
      <c r="L484" s="37">
        <v>1.6280000000000001</v>
      </c>
      <c r="M484" s="37">
        <v>1.718</v>
      </c>
      <c r="N484" s="37">
        <v>2.0430000000000001</v>
      </c>
      <c r="O484" s="37">
        <v>2.3959999999999999</v>
      </c>
      <c r="P484" s="37">
        <v>2.5019999999999998</v>
      </c>
    </row>
    <row r="485" spans="1:16" x14ac:dyDescent="0.25">
      <c r="A485" s="36">
        <v>42314</v>
      </c>
      <c r="B485" s="37">
        <v>0.42199999999999999</v>
      </c>
      <c r="C485" s="37">
        <v>0.46600000000000003</v>
      </c>
      <c r="D485" s="37">
        <v>0.53600000000000003</v>
      </c>
      <c r="E485" s="37">
        <v>0.67900000000000005</v>
      </c>
      <c r="F485" s="37">
        <v>0.747</v>
      </c>
      <c r="G485" s="37">
        <v>0.9</v>
      </c>
      <c r="H485" s="37">
        <v>1.071</v>
      </c>
      <c r="I485" s="37">
        <v>1.248</v>
      </c>
      <c r="J485" s="37">
        <v>1.4330000000000001</v>
      </c>
      <c r="K485" s="37">
        <v>1.5880000000000001</v>
      </c>
      <c r="L485" s="37">
        <v>1.7</v>
      </c>
      <c r="M485" s="37">
        <v>1.786</v>
      </c>
      <c r="N485" s="37">
        <v>2.1</v>
      </c>
      <c r="O485" s="37">
        <v>2.4420000000000002</v>
      </c>
      <c r="P485" s="37">
        <v>2.5409999999999999</v>
      </c>
    </row>
    <row r="486" spans="1:16" x14ac:dyDescent="0.25">
      <c r="A486" s="36">
        <v>42317</v>
      </c>
      <c r="B486" s="37">
        <v>0.435</v>
      </c>
      <c r="C486" s="37">
        <v>0.47199999999999998</v>
      </c>
      <c r="D486" s="37">
        <v>0.55200000000000005</v>
      </c>
      <c r="E486" s="37">
        <v>0.67800000000000005</v>
      </c>
      <c r="F486" s="37">
        <v>0.748</v>
      </c>
      <c r="G486" s="37">
        <v>0.89200000000000002</v>
      </c>
      <c r="H486" s="37">
        <v>1.071</v>
      </c>
      <c r="I486" s="37">
        <v>1.2490000000000001</v>
      </c>
      <c r="J486" s="37">
        <v>1.4379999999999999</v>
      </c>
      <c r="K486" s="37">
        <v>1.5939999999999999</v>
      </c>
      <c r="L486" s="37">
        <v>1.706</v>
      </c>
      <c r="M486" s="37">
        <v>1.79</v>
      </c>
      <c r="N486" s="37">
        <v>2.1030000000000002</v>
      </c>
      <c r="O486" s="37">
        <v>2.444</v>
      </c>
      <c r="P486" s="37">
        <v>2.5430000000000001</v>
      </c>
    </row>
    <row r="487" spans="1:16" x14ac:dyDescent="0.25">
      <c r="A487" s="36">
        <v>42318</v>
      </c>
      <c r="B487" s="37">
        <v>0.436</v>
      </c>
      <c r="C487" s="37">
        <v>0.47199999999999998</v>
      </c>
      <c r="D487" s="37">
        <v>0.54700000000000004</v>
      </c>
      <c r="E487" s="37">
        <v>0.66300000000000003</v>
      </c>
      <c r="F487" s="37">
        <v>0.73299999999999998</v>
      </c>
      <c r="G487" s="37">
        <v>0.871</v>
      </c>
      <c r="H487" s="37">
        <v>1.05</v>
      </c>
      <c r="I487" s="37">
        <v>1.2310000000000001</v>
      </c>
      <c r="J487" s="37">
        <v>1.421</v>
      </c>
      <c r="K487" s="37">
        <v>1.581</v>
      </c>
      <c r="L487" s="37">
        <v>1.6949999999999998</v>
      </c>
      <c r="M487" s="37">
        <v>1.7789999999999999</v>
      </c>
      <c r="N487" s="37">
        <v>2.089</v>
      </c>
      <c r="O487" s="37">
        <v>2.427</v>
      </c>
      <c r="P487" s="37">
        <v>2.5249999999999999</v>
      </c>
    </row>
    <row r="488" spans="1:16" x14ac:dyDescent="0.25">
      <c r="A488" s="36">
        <v>42319</v>
      </c>
      <c r="B488" s="37">
        <v>0.44600000000000001</v>
      </c>
      <c r="C488" s="37">
        <v>0.47799999999999998</v>
      </c>
      <c r="D488" s="37">
        <v>0.55000000000000004</v>
      </c>
      <c r="E488" s="37">
        <v>0.66400000000000003</v>
      </c>
      <c r="F488" s="37">
        <v>0.73299999999999998</v>
      </c>
      <c r="G488" s="37">
        <v>0.872</v>
      </c>
      <c r="H488" s="37">
        <v>1.0509999999999999</v>
      </c>
      <c r="I488" s="37">
        <v>1.2310000000000001</v>
      </c>
      <c r="J488" s="37">
        <v>1.4219999999999999</v>
      </c>
      <c r="K488" s="37">
        <v>1.5819999999999999</v>
      </c>
      <c r="L488" s="37">
        <v>1.6949999999999998</v>
      </c>
      <c r="M488" s="37">
        <v>1.7789999999999999</v>
      </c>
      <c r="N488" s="37">
        <v>2.089</v>
      </c>
      <c r="O488" s="37">
        <v>2.427</v>
      </c>
      <c r="P488" s="37">
        <v>2.5249999999999999</v>
      </c>
    </row>
    <row r="489" spans="1:16" x14ac:dyDescent="0.25">
      <c r="A489" s="36">
        <v>42320</v>
      </c>
      <c r="B489" s="37">
        <v>0.434</v>
      </c>
      <c r="C489" s="37">
        <v>0.47499999999999998</v>
      </c>
      <c r="D489" s="37">
        <v>0.54600000000000004</v>
      </c>
      <c r="E489" s="37">
        <v>0.65200000000000002</v>
      </c>
      <c r="F489" s="37">
        <v>0.72099999999999997</v>
      </c>
      <c r="G489" s="37">
        <v>0.85399999999999998</v>
      </c>
      <c r="H489" s="37">
        <v>1.0329999999999999</v>
      </c>
      <c r="I489" s="37">
        <v>1.216</v>
      </c>
      <c r="J489" s="37">
        <v>1.411</v>
      </c>
      <c r="K489" s="37">
        <v>1.573</v>
      </c>
      <c r="L489" s="37">
        <v>1.6870000000000001</v>
      </c>
      <c r="M489" s="37">
        <v>1.77</v>
      </c>
      <c r="N489" s="37">
        <v>2.0819999999999999</v>
      </c>
      <c r="O489" s="37">
        <v>2.42</v>
      </c>
      <c r="P489" s="37">
        <v>2.5099999999999998</v>
      </c>
    </row>
    <row r="490" spans="1:16" x14ac:dyDescent="0.25">
      <c r="A490" s="36">
        <v>42321</v>
      </c>
      <c r="B490" s="37">
        <v>0.435</v>
      </c>
      <c r="C490" s="37">
        <v>0.47299999999999998</v>
      </c>
      <c r="D490" s="37">
        <v>0.54500000000000004</v>
      </c>
      <c r="E490" s="37">
        <v>0.61399999999999999</v>
      </c>
      <c r="F490" s="37">
        <v>0.68300000000000005</v>
      </c>
      <c r="G490" s="37">
        <v>0.81200000000000006</v>
      </c>
      <c r="H490" s="37">
        <v>0.98699999999999999</v>
      </c>
      <c r="I490" s="37">
        <v>1.1719999999999999</v>
      </c>
      <c r="J490" s="37">
        <v>1.365</v>
      </c>
      <c r="K490" s="37">
        <v>1.5230000000000001</v>
      </c>
      <c r="L490" s="37">
        <v>1.6379999999999999</v>
      </c>
      <c r="M490" s="37">
        <v>1.722</v>
      </c>
      <c r="N490" s="37">
        <v>2.0350000000000001</v>
      </c>
      <c r="O490" s="37">
        <v>2.3740000000000001</v>
      </c>
      <c r="P490" s="37">
        <v>2.4630000000000001</v>
      </c>
    </row>
    <row r="491" spans="1:16" x14ac:dyDescent="0.25">
      <c r="A491" s="36">
        <v>42324</v>
      </c>
      <c r="B491" s="37">
        <v>0.44600000000000001</v>
      </c>
      <c r="C491" s="37">
        <v>0.46600000000000003</v>
      </c>
      <c r="D491" s="37">
        <v>0.50800000000000001</v>
      </c>
      <c r="E491" s="37">
        <v>0.61699999999999999</v>
      </c>
      <c r="F491" s="37">
        <v>0.68799999999999994</v>
      </c>
      <c r="G491" s="37">
        <v>0.81100000000000005</v>
      </c>
      <c r="H491" s="37">
        <v>0.98699999999999999</v>
      </c>
      <c r="I491" s="37">
        <v>1.1739999999999999</v>
      </c>
      <c r="J491" s="37">
        <v>1.367</v>
      </c>
      <c r="K491" s="37">
        <v>1.5209999999999999</v>
      </c>
      <c r="L491" s="37">
        <v>1.6360000000000001</v>
      </c>
      <c r="M491" s="37">
        <v>1.72</v>
      </c>
      <c r="N491" s="37">
        <v>2.0339999999999998</v>
      </c>
      <c r="O491" s="37">
        <v>2.375</v>
      </c>
      <c r="P491" s="37">
        <v>2.4630000000000001</v>
      </c>
    </row>
    <row r="492" spans="1:16" x14ac:dyDescent="0.25">
      <c r="A492" s="36">
        <v>42325</v>
      </c>
      <c r="B492" s="37">
        <v>0.45200000000000001</v>
      </c>
      <c r="C492" s="37">
        <v>0.48699999999999999</v>
      </c>
      <c r="D492" s="37">
        <v>0.53200000000000003</v>
      </c>
      <c r="E492" s="37">
        <v>0.628</v>
      </c>
      <c r="F492" s="37">
        <v>0.7</v>
      </c>
      <c r="G492" s="37">
        <v>0.81899999999999995</v>
      </c>
      <c r="H492" s="37">
        <v>0.995</v>
      </c>
      <c r="I492" s="37">
        <v>1.181</v>
      </c>
      <c r="J492" s="37">
        <v>1.3719999999999999</v>
      </c>
      <c r="K492" s="37">
        <v>1.5289999999999999</v>
      </c>
      <c r="L492" s="37">
        <v>1.645</v>
      </c>
      <c r="M492" s="37">
        <v>1.7290000000000001</v>
      </c>
      <c r="N492" s="37">
        <v>2.0419999999999998</v>
      </c>
      <c r="O492" s="37">
        <v>2.3810000000000002</v>
      </c>
      <c r="P492" s="37">
        <v>2.4660000000000002</v>
      </c>
    </row>
    <row r="493" spans="1:16" x14ac:dyDescent="0.25">
      <c r="A493" s="36">
        <v>42326</v>
      </c>
      <c r="B493" s="37">
        <v>0.45800000000000002</v>
      </c>
      <c r="C493" s="37">
        <v>0.48299999999999998</v>
      </c>
      <c r="D493" s="37">
        <v>0.53600000000000003</v>
      </c>
      <c r="E493" s="37">
        <v>0.64200000000000002</v>
      </c>
      <c r="F493" s="37">
        <v>0.71499999999999997</v>
      </c>
      <c r="G493" s="37">
        <v>0.83599999999999997</v>
      </c>
      <c r="H493" s="37">
        <v>1.0109999999999999</v>
      </c>
      <c r="I493" s="37">
        <v>1.196</v>
      </c>
      <c r="J493" s="37">
        <v>1.375</v>
      </c>
      <c r="K493" s="37">
        <v>1.5209999999999999</v>
      </c>
      <c r="L493" s="37">
        <v>1.635</v>
      </c>
      <c r="M493" s="37">
        <v>1.7210000000000001</v>
      </c>
      <c r="N493" s="37">
        <v>2.0379999999999998</v>
      </c>
      <c r="O493" s="37">
        <v>2.383</v>
      </c>
      <c r="P493" s="37">
        <v>2.4740000000000002</v>
      </c>
    </row>
    <row r="494" spans="1:16" x14ac:dyDescent="0.25">
      <c r="A494" s="36">
        <v>42327</v>
      </c>
      <c r="B494" s="37">
        <v>0.45500000000000002</v>
      </c>
      <c r="C494" s="37">
        <v>0.48</v>
      </c>
      <c r="D494" s="37">
        <v>0.53</v>
      </c>
      <c r="E494" s="37">
        <v>0.624</v>
      </c>
      <c r="F494" s="37">
        <v>0.69499999999999995</v>
      </c>
      <c r="G494" s="37">
        <v>0.81499999999999995</v>
      </c>
      <c r="H494" s="37">
        <v>0.98899999999999999</v>
      </c>
      <c r="I494" s="37">
        <v>1.1719999999999999</v>
      </c>
      <c r="J494" s="37">
        <v>1.351</v>
      </c>
      <c r="K494" s="37">
        <v>1.496</v>
      </c>
      <c r="L494" s="37">
        <v>1.6080000000000001</v>
      </c>
      <c r="M494" s="37">
        <v>1.694</v>
      </c>
      <c r="N494" s="37">
        <v>2.008</v>
      </c>
      <c r="O494" s="37">
        <v>2.3479999999999999</v>
      </c>
      <c r="P494" s="37">
        <v>2.4420000000000002</v>
      </c>
    </row>
    <row r="495" spans="1:16" x14ac:dyDescent="0.25">
      <c r="A495" s="36">
        <v>42328</v>
      </c>
      <c r="B495" s="37">
        <v>0.45200000000000001</v>
      </c>
      <c r="C495" s="37">
        <v>0.47899999999999998</v>
      </c>
      <c r="D495" s="37">
        <v>0.52600000000000002</v>
      </c>
      <c r="E495" s="37">
        <v>0.621</v>
      </c>
      <c r="F495" s="37">
        <v>0.69299999999999995</v>
      </c>
      <c r="G495" s="37">
        <v>0.81399999999999995</v>
      </c>
      <c r="H495" s="37">
        <v>0.98599999999999999</v>
      </c>
      <c r="I495" s="37">
        <v>1.169</v>
      </c>
      <c r="J495" s="37">
        <v>1.35</v>
      </c>
      <c r="K495" s="37">
        <v>1.4969999999999999</v>
      </c>
      <c r="L495" s="37">
        <v>1.609</v>
      </c>
      <c r="M495" s="37">
        <v>1.694</v>
      </c>
      <c r="N495" s="37">
        <v>2.0089999999999999</v>
      </c>
      <c r="O495" s="37">
        <v>2.35</v>
      </c>
      <c r="P495" s="37">
        <v>2.448</v>
      </c>
    </row>
    <row r="496" spans="1:16" x14ac:dyDescent="0.25">
      <c r="A496" s="36">
        <v>42331</v>
      </c>
      <c r="B496" s="37">
        <v>0.46300000000000002</v>
      </c>
      <c r="C496" s="37">
        <v>0.48</v>
      </c>
      <c r="D496" s="37">
        <v>0.53600000000000003</v>
      </c>
      <c r="E496" s="37">
        <v>0.627</v>
      </c>
      <c r="F496" s="37">
        <v>0.69899999999999995</v>
      </c>
      <c r="G496" s="37">
        <v>0.81</v>
      </c>
      <c r="H496" s="37">
        <v>0.97899999999999998</v>
      </c>
      <c r="I496" s="37">
        <v>1.1639999999999999</v>
      </c>
      <c r="J496" s="37">
        <v>1.343</v>
      </c>
      <c r="K496" s="37">
        <v>1.484</v>
      </c>
      <c r="L496" s="37">
        <v>1.5960000000000001</v>
      </c>
      <c r="M496" s="37">
        <v>1.6819999999999999</v>
      </c>
      <c r="N496" s="37">
        <v>2</v>
      </c>
      <c r="O496" s="37">
        <v>2.3449999999999998</v>
      </c>
      <c r="P496" s="37">
        <v>2.4449999999999998</v>
      </c>
    </row>
    <row r="497" spans="1:16" x14ac:dyDescent="0.25">
      <c r="A497" s="36">
        <v>42332</v>
      </c>
      <c r="B497" s="37">
        <v>0.47499999999999998</v>
      </c>
      <c r="C497" s="37">
        <v>0.48199999999999998</v>
      </c>
      <c r="D497" s="37">
        <v>0.54300000000000004</v>
      </c>
      <c r="E497" s="37">
        <v>0.626</v>
      </c>
      <c r="F497" s="37">
        <v>0.69899999999999995</v>
      </c>
      <c r="G497" s="37">
        <v>0.81499999999999995</v>
      </c>
      <c r="H497" s="37">
        <v>0.97899999999999998</v>
      </c>
      <c r="I497" s="37">
        <v>1.1619999999999999</v>
      </c>
      <c r="J497" s="37">
        <v>1.3420000000000001</v>
      </c>
      <c r="K497" s="37">
        <v>1.486</v>
      </c>
      <c r="L497" s="37">
        <v>1.599</v>
      </c>
      <c r="M497" s="37">
        <v>1.6859999999999999</v>
      </c>
      <c r="N497" s="37">
        <v>2</v>
      </c>
      <c r="O497" s="37">
        <v>2.3410000000000002</v>
      </c>
      <c r="P497" s="37">
        <v>2.4409999999999998</v>
      </c>
    </row>
    <row r="498" spans="1:16" x14ac:dyDescent="0.25">
      <c r="A498" s="36">
        <v>42333</v>
      </c>
      <c r="B498" s="37">
        <v>0.48499999999999999</v>
      </c>
      <c r="C498" s="37">
        <v>0.49299999999999999</v>
      </c>
      <c r="D498" s="37">
        <v>0.54200000000000004</v>
      </c>
      <c r="E498" s="37">
        <v>0.63600000000000001</v>
      </c>
      <c r="F498" s="37">
        <v>0.70499999999999996</v>
      </c>
      <c r="G498" s="37">
        <v>0.81100000000000005</v>
      </c>
      <c r="H498" s="37">
        <v>0.97199999999999998</v>
      </c>
      <c r="I498" s="37">
        <v>1.1539999999999999</v>
      </c>
      <c r="J498" s="37">
        <v>1.321</v>
      </c>
      <c r="K498" s="37">
        <v>1.454</v>
      </c>
      <c r="L498" s="37">
        <v>1.5680000000000001</v>
      </c>
      <c r="M498" s="37">
        <v>1.659</v>
      </c>
      <c r="N498" s="37">
        <v>1.9729999999999999</v>
      </c>
      <c r="O498" s="37">
        <v>2.3130000000000002</v>
      </c>
      <c r="P498" s="37">
        <v>2.4129999999999998</v>
      </c>
    </row>
    <row r="499" spans="1:16" x14ac:dyDescent="0.25">
      <c r="A499" s="36">
        <v>42334</v>
      </c>
      <c r="B499" s="37">
        <v>0.48199999999999998</v>
      </c>
      <c r="C499" s="37">
        <v>0.49199999999999999</v>
      </c>
      <c r="D499" s="37">
        <v>0.55200000000000005</v>
      </c>
      <c r="E499" s="37">
        <v>0.628</v>
      </c>
      <c r="F499" s="37">
        <v>0.69299999999999995</v>
      </c>
      <c r="G499" s="37">
        <v>0.79</v>
      </c>
      <c r="H499" s="37">
        <v>0.95099999999999996</v>
      </c>
      <c r="I499" s="37">
        <v>1.133</v>
      </c>
      <c r="J499" s="37">
        <v>1.298</v>
      </c>
      <c r="K499" s="37">
        <v>1.429</v>
      </c>
      <c r="L499" s="37">
        <v>1.542</v>
      </c>
      <c r="M499" s="37">
        <v>1.633</v>
      </c>
      <c r="N499" s="37">
        <v>1.952</v>
      </c>
      <c r="O499" s="37">
        <v>2.298</v>
      </c>
      <c r="P499" s="37">
        <v>2.3980000000000001</v>
      </c>
    </row>
    <row r="500" spans="1:16" x14ac:dyDescent="0.25">
      <c r="A500" s="36">
        <v>42335</v>
      </c>
      <c r="B500" s="37">
        <v>0.48699999999999999</v>
      </c>
      <c r="C500" s="37">
        <v>0.502</v>
      </c>
      <c r="D500" s="37">
        <v>0.55200000000000005</v>
      </c>
      <c r="E500" s="37">
        <v>0.63600000000000001</v>
      </c>
      <c r="F500" s="37">
        <v>0.7</v>
      </c>
      <c r="G500" s="37">
        <v>0.80300000000000005</v>
      </c>
      <c r="H500" s="37">
        <v>0.96099999999999997</v>
      </c>
      <c r="I500" s="37">
        <v>1.1419999999999999</v>
      </c>
      <c r="J500" s="37">
        <v>1.306</v>
      </c>
      <c r="K500" s="37">
        <v>1.4330000000000001</v>
      </c>
      <c r="L500" s="37">
        <v>1.548</v>
      </c>
      <c r="M500" s="37">
        <v>1.639</v>
      </c>
      <c r="N500" s="37">
        <v>1.9590000000000001</v>
      </c>
      <c r="O500" s="37">
        <v>2.3039999999999998</v>
      </c>
      <c r="P500" s="37">
        <v>2.4119999999999999</v>
      </c>
    </row>
    <row r="501" spans="1:16" x14ac:dyDescent="0.25">
      <c r="A501" s="36">
        <v>42338</v>
      </c>
      <c r="B501" s="37">
        <v>0.49199999999999999</v>
      </c>
      <c r="C501" s="37">
        <v>0.504</v>
      </c>
      <c r="D501" s="37">
        <v>0.55300000000000005</v>
      </c>
      <c r="E501" s="37">
        <v>0.63700000000000001</v>
      </c>
      <c r="F501" s="37">
        <v>0.7</v>
      </c>
      <c r="G501" s="37">
        <v>0.80500000000000005</v>
      </c>
      <c r="H501" s="37">
        <v>0.96499999999999997</v>
      </c>
      <c r="I501" s="37">
        <v>1.1459999999999999</v>
      </c>
      <c r="J501" s="37">
        <v>1.3069999999999999</v>
      </c>
      <c r="K501" s="37">
        <v>1.4339999999999999</v>
      </c>
      <c r="L501" s="37">
        <v>1.548</v>
      </c>
      <c r="M501" s="37">
        <v>1.6379999999999999</v>
      </c>
      <c r="N501" s="37">
        <v>1.9550000000000001</v>
      </c>
      <c r="O501" s="37">
        <v>2.2970000000000002</v>
      </c>
      <c r="P501" s="37">
        <v>2.4039999999999999</v>
      </c>
    </row>
    <row r="502" spans="1:16" x14ac:dyDescent="0.25">
      <c r="A502" s="36">
        <v>42339</v>
      </c>
      <c r="B502" s="37">
        <v>0.49099999999999999</v>
      </c>
      <c r="C502" s="37">
        <v>0.52300000000000002</v>
      </c>
      <c r="D502" s="37">
        <v>0.55200000000000005</v>
      </c>
      <c r="E502" s="37">
        <v>0.6</v>
      </c>
      <c r="F502" s="37">
        <v>0.65600000000000003</v>
      </c>
      <c r="G502" s="37">
        <v>0.748</v>
      </c>
      <c r="H502" s="37">
        <v>0.90600000000000003</v>
      </c>
      <c r="I502" s="37">
        <v>1.085</v>
      </c>
      <c r="J502" s="37">
        <v>1.234</v>
      </c>
      <c r="K502" s="37">
        <v>1.35</v>
      </c>
      <c r="L502" s="37">
        <v>1.466</v>
      </c>
      <c r="M502" s="37">
        <v>1.5590000000000002</v>
      </c>
      <c r="N502" s="37">
        <v>1.8780000000000001</v>
      </c>
      <c r="O502" s="37">
        <v>2.2229999999999999</v>
      </c>
      <c r="P502" s="37">
        <v>2.3439999999999999</v>
      </c>
    </row>
    <row r="503" spans="1:16" x14ac:dyDescent="0.25">
      <c r="A503" s="36">
        <v>42340</v>
      </c>
      <c r="B503" s="37">
        <v>0.50600000000000001</v>
      </c>
      <c r="C503" s="37">
        <v>0.52900000000000003</v>
      </c>
      <c r="D503" s="37">
        <v>0.56200000000000006</v>
      </c>
      <c r="E503" s="37">
        <v>0.624</v>
      </c>
      <c r="F503" s="37">
        <v>0.68200000000000005</v>
      </c>
      <c r="G503" s="37">
        <v>0.78200000000000003</v>
      </c>
      <c r="H503" s="37">
        <v>0.93500000000000005</v>
      </c>
      <c r="I503" s="37">
        <v>1.1060000000000001</v>
      </c>
      <c r="J503" s="37">
        <v>1.2570000000000001</v>
      </c>
      <c r="K503" s="37">
        <v>1.3780000000000001</v>
      </c>
      <c r="L503" s="37">
        <v>1.4910000000000001</v>
      </c>
      <c r="M503" s="37">
        <v>1.581</v>
      </c>
      <c r="N503" s="37">
        <v>1.893</v>
      </c>
      <c r="O503" s="37">
        <v>2.23</v>
      </c>
      <c r="P503" s="37">
        <v>2.343</v>
      </c>
    </row>
    <row r="504" spans="1:16" x14ac:dyDescent="0.25">
      <c r="A504" s="36">
        <v>42341</v>
      </c>
      <c r="B504" s="37">
        <v>0.5</v>
      </c>
      <c r="C504" s="37">
        <v>0.53</v>
      </c>
      <c r="D504" s="37">
        <v>0.57399999999999995</v>
      </c>
      <c r="E504" s="37">
        <v>0.65900000000000003</v>
      </c>
      <c r="F504" s="37">
        <v>0.73099999999999998</v>
      </c>
      <c r="G504" s="37">
        <v>0.85799999999999998</v>
      </c>
      <c r="H504" s="37">
        <v>1.018</v>
      </c>
      <c r="I504" s="37">
        <v>1.194</v>
      </c>
      <c r="J504" s="37">
        <v>1.359</v>
      </c>
      <c r="K504" s="37">
        <v>1.4929999999999999</v>
      </c>
      <c r="L504" s="37">
        <v>1.605</v>
      </c>
      <c r="M504" s="37">
        <v>1.6909999999999998</v>
      </c>
      <c r="N504" s="37">
        <v>2.0009999999999999</v>
      </c>
      <c r="O504" s="37">
        <v>2.3370000000000002</v>
      </c>
      <c r="P504" s="37">
        <v>2.4449999999999998</v>
      </c>
    </row>
    <row r="505" spans="1:16" x14ac:dyDescent="0.25">
      <c r="A505" s="36">
        <v>42342</v>
      </c>
      <c r="B505" s="37">
        <v>0.46300000000000002</v>
      </c>
      <c r="C505" s="37">
        <v>0.53300000000000003</v>
      </c>
      <c r="D505" s="37">
        <v>0.56299999999999994</v>
      </c>
      <c r="E505" s="37">
        <v>0.63500000000000001</v>
      </c>
      <c r="F505" s="37">
        <v>0.70099999999999996</v>
      </c>
      <c r="G505" s="37">
        <v>0.81299999999999994</v>
      </c>
      <c r="H505" s="37">
        <v>0.97</v>
      </c>
      <c r="I505" s="37">
        <v>1.1439999999999999</v>
      </c>
      <c r="J505" s="37">
        <v>1.3109999999999999</v>
      </c>
      <c r="K505" s="37">
        <v>1.45</v>
      </c>
      <c r="L505" s="37">
        <v>1.5620000000000001</v>
      </c>
      <c r="M505" s="37">
        <v>1.649</v>
      </c>
      <c r="N505" s="37">
        <v>1.966</v>
      </c>
      <c r="O505" s="37">
        <v>2.3079999999999998</v>
      </c>
      <c r="P505" s="37">
        <v>2.4180000000000001</v>
      </c>
    </row>
    <row r="506" spans="1:16" x14ac:dyDescent="0.25">
      <c r="A506" s="36">
        <v>42345</v>
      </c>
      <c r="B506" s="37">
        <v>0.46300000000000002</v>
      </c>
      <c r="C506" s="37">
        <v>0.51400000000000001</v>
      </c>
      <c r="D506" s="37">
        <v>0.54300000000000004</v>
      </c>
      <c r="E506" s="37">
        <v>0.60699999999999998</v>
      </c>
      <c r="F506" s="37">
        <v>0.66800000000000004</v>
      </c>
      <c r="G506" s="37">
        <v>0.77700000000000002</v>
      </c>
      <c r="H506" s="37">
        <v>0.92800000000000005</v>
      </c>
      <c r="I506" s="37">
        <v>1.1000000000000001</v>
      </c>
      <c r="J506" s="37">
        <v>1.2589999999999999</v>
      </c>
      <c r="K506" s="37">
        <v>1.3879999999999999</v>
      </c>
      <c r="L506" s="37">
        <v>1.5</v>
      </c>
      <c r="M506" s="37">
        <v>1.5880000000000001</v>
      </c>
      <c r="N506" s="37">
        <v>1.903</v>
      </c>
      <c r="O506" s="37">
        <v>2.2450000000000001</v>
      </c>
      <c r="P506" s="37">
        <v>2.3540000000000001</v>
      </c>
    </row>
    <row r="507" spans="1:16" x14ac:dyDescent="0.25">
      <c r="A507" s="36">
        <v>42346</v>
      </c>
      <c r="B507" s="37">
        <v>0.46400000000000002</v>
      </c>
      <c r="C507" s="37">
        <v>0.505</v>
      </c>
      <c r="D507" s="37">
        <v>0.52300000000000002</v>
      </c>
      <c r="E507" s="37">
        <v>0.57299999999999995</v>
      </c>
      <c r="F507" s="37">
        <v>0.63600000000000001</v>
      </c>
      <c r="G507" s="37">
        <v>0.75600000000000001</v>
      </c>
      <c r="H507" s="37">
        <v>0.90300000000000002</v>
      </c>
      <c r="I507" s="37">
        <v>1.0760000000000001</v>
      </c>
      <c r="J507" s="37">
        <v>1.2410000000000001</v>
      </c>
      <c r="K507" s="37">
        <v>1.3759999999999999</v>
      </c>
      <c r="L507" s="37">
        <v>1.4870000000000001</v>
      </c>
      <c r="M507" s="37">
        <v>1.5739999999999998</v>
      </c>
      <c r="N507" s="37">
        <v>1.895</v>
      </c>
      <c r="O507" s="37">
        <v>2.242</v>
      </c>
      <c r="P507" s="37">
        <v>2.355</v>
      </c>
    </row>
    <row r="508" spans="1:16" x14ac:dyDescent="0.25">
      <c r="A508" s="36">
        <v>42347</v>
      </c>
      <c r="B508" s="37">
        <v>0.46500000000000002</v>
      </c>
      <c r="C508" s="37">
        <v>0.49099999999999999</v>
      </c>
      <c r="D508" s="37">
        <v>0.503</v>
      </c>
      <c r="E508" s="37">
        <v>0.54700000000000004</v>
      </c>
      <c r="F508" s="37">
        <v>0.60899999999999999</v>
      </c>
      <c r="G508" s="37">
        <v>0.73099999999999998</v>
      </c>
      <c r="H508" s="37">
        <v>0.88</v>
      </c>
      <c r="I508" s="37">
        <v>1.0529999999999999</v>
      </c>
      <c r="J508" s="37">
        <v>1.2230000000000001</v>
      </c>
      <c r="K508" s="37">
        <v>1.3599999999999999</v>
      </c>
      <c r="L508" s="37">
        <v>1.472</v>
      </c>
      <c r="M508" s="37">
        <v>1.5580000000000001</v>
      </c>
      <c r="N508" s="37">
        <v>1.887</v>
      </c>
      <c r="O508" s="37">
        <v>2.242</v>
      </c>
      <c r="P508" s="37">
        <v>2.3580000000000001</v>
      </c>
    </row>
    <row r="509" spans="1:16" x14ac:dyDescent="0.25">
      <c r="A509" s="36">
        <v>42348</v>
      </c>
      <c r="B509" s="37">
        <v>0.46200000000000002</v>
      </c>
      <c r="C509" s="37">
        <v>0.49199999999999999</v>
      </c>
      <c r="D509" s="37">
        <v>0.501</v>
      </c>
      <c r="E509" s="37">
        <v>0.54</v>
      </c>
      <c r="F509" s="37">
        <v>0.61399999999999999</v>
      </c>
      <c r="G509" s="37">
        <v>0.73099999999999998</v>
      </c>
      <c r="H509" s="37">
        <v>0.877</v>
      </c>
      <c r="I509" s="37">
        <v>1.0509999999999999</v>
      </c>
      <c r="J509" s="37">
        <v>1.218</v>
      </c>
      <c r="K509" s="37">
        <v>1.3540000000000001</v>
      </c>
      <c r="L509" s="37">
        <v>1.466</v>
      </c>
      <c r="M509" s="37">
        <v>1.5529999999999999</v>
      </c>
      <c r="N509" s="37">
        <v>1.883</v>
      </c>
      <c r="O509" s="37">
        <v>2.2400000000000002</v>
      </c>
      <c r="P509" s="37">
        <v>2.3580000000000001</v>
      </c>
    </row>
    <row r="510" spans="1:16" x14ac:dyDescent="0.25">
      <c r="A510" s="36">
        <v>42349</v>
      </c>
      <c r="B510" s="37">
        <v>0.46300000000000002</v>
      </c>
      <c r="C510" s="37">
        <v>0.48899999999999999</v>
      </c>
      <c r="D510" s="37">
        <v>0.49</v>
      </c>
      <c r="E510" s="37">
        <v>0.48399999999999999</v>
      </c>
      <c r="F510" s="37">
        <v>0.54500000000000004</v>
      </c>
      <c r="G510" s="37">
        <v>0.64700000000000002</v>
      </c>
      <c r="H510" s="37">
        <v>0.79300000000000004</v>
      </c>
      <c r="I510" s="37">
        <v>0.96699999999999997</v>
      </c>
      <c r="J510" s="37">
        <v>1.1360000000000001</v>
      </c>
      <c r="K510" s="37">
        <v>1.2730000000000001</v>
      </c>
      <c r="L510" s="37">
        <v>1.387</v>
      </c>
      <c r="M510" s="37">
        <v>1.4750000000000001</v>
      </c>
      <c r="N510" s="37">
        <v>1.8029999999999999</v>
      </c>
      <c r="O510" s="37">
        <v>2.157</v>
      </c>
      <c r="P510" s="37">
        <v>2.2789999999999999</v>
      </c>
    </row>
    <row r="511" spans="1:16" x14ac:dyDescent="0.25">
      <c r="A511" s="36">
        <v>42352</v>
      </c>
      <c r="B511" s="37">
        <v>0.46700000000000003</v>
      </c>
      <c r="C511" s="37">
        <v>0.48299999999999998</v>
      </c>
      <c r="D511" s="37">
        <v>0.49099999999999999</v>
      </c>
      <c r="E511" s="37">
        <v>0.50900000000000001</v>
      </c>
      <c r="F511" s="37">
        <v>0.57899999999999996</v>
      </c>
      <c r="G511" s="37">
        <v>0.69599999999999995</v>
      </c>
      <c r="H511" s="37">
        <v>0.84199999999999997</v>
      </c>
      <c r="I511" s="37">
        <v>1.0189999999999999</v>
      </c>
      <c r="J511" s="37">
        <v>1.1990000000000001</v>
      </c>
      <c r="K511" s="37">
        <v>1.3439999999999999</v>
      </c>
      <c r="L511" s="37">
        <v>1.456</v>
      </c>
      <c r="M511" s="37">
        <v>1.54</v>
      </c>
      <c r="N511" s="37">
        <v>1.863</v>
      </c>
      <c r="O511" s="37">
        <v>2.2120000000000002</v>
      </c>
      <c r="P511" s="37">
        <v>2.331</v>
      </c>
    </row>
    <row r="512" spans="1:16" x14ac:dyDescent="0.25">
      <c r="A512" s="36">
        <v>42353</v>
      </c>
      <c r="B512" s="37">
        <v>0.47299999999999998</v>
      </c>
      <c r="C512" s="37">
        <v>0.49099999999999999</v>
      </c>
      <c r="D512" s="37">
        <v>0.501</v>
      </c>
      <c r="E512" s="37">
        <v>0.51800000000000002</v>
      </c>
      <c r="F512" s="37">
        <v>0.59</v>
      </c>
      <c r="G512" s="37">
        <v>0.70799999999999996</v>
      </c>
      <c r="H512" s="37">
        <v>0.85799999999999998</v>
      </c>
      <c r="I512" s="37">
        <v>1.0389999999999999</v>
      </c>
      <c r="J512" s="37">
        <v>1.2190000000000001</v>
      </c>
      <c r="K512" s="37">
        <v>1.363</v>
      </c>
      <c r="L512" s="37">
        <v>1.476</v>
      </c>
      <c r="M512" s="37">
        <v>1.56</v>
      </c>
      <c r="N512" s="37">
        <v>1.88</v>
      </c>
      <c r="O512" s="37">
        <v>2.226</v>
      </c>
      <c r="P512" s="37">
        <v>2.3410000000000002</v>
      </c>
    </row>
    <row r="513" spans="1:16" x14ac:dyDescent="0.25">
      <c r="A513" s="36">
        <v>42354</v>
      </c>
      <c r="B513" s="37">
        <v>0.48</v>
      </c>
      <c r="C513" s="37">
        <v>0.497</v>
      </c>
      <c r="D513" s="37">
        <v>0.51500000000000001</v>
      </c>
      <c r="E513" s="37">
        <v>0.55000000000000004</v>
      </c>
      <c r="F513" s="37">
        <v>0.624</v>
      </c>
      <c r="G513" s="37">
        <v>0.74299999999999999</v>
      </c>
      <c r="H513" s="37">
        <v>0.88900000000000001</v>
      </c>
      <c r="I513" s="37">
        <v>1.07</v>
      </c>
      <c r="J513" s="37">
        <v>1.2469999999999999</v>
      </c>
      <c r="K513" s="37">
        <v>1.387</v>
      </c>
      <c r="L513" s="37">
        <v>1.5</v>
      </c>
      <c r="M513" s="37">
        <v>1.5819999999999999</v>
      </c>
      <c r="N513" s="37">
        <v>1.893</v>
      </c>
      <c r="O513" s="37">
        <v>2.2290000000000001</v>
      </c>
      <c r="P513" s="37">
        <v>2.339</v>
      </c>
    </row>
    <row r="514" spans="1:16" x14ac:dyDescent="0.25">
      <c r="A514" s="36">
        <v>42355</v>
      </c>
      <c r="B514" s="37">
        <v>0.48099999999999998</v>
      </c>
      <c r="C514" s="37">
        <v>0.499</v>
      </c>
      <c r="D514" s="37">
        <v>0.51900000000000002</v>
      </c>
      <c r="E514" s="37">
        <v>0.52</v>
      </c>
      <c r="F514" s="37">
        <v>0.58199999999999996</v>
      </c>
      <c r="G514" s="37">
        <v>0.68500000000000005</v>
      </c>
      <c r="H514" s="37">
        <v>0.82499999999999996</v>
      </c>
      <c r="I514" s="37">
        <v>1.002</v>
      </c>
      <c r="J514" s="37">
        <v>1.171</v>
      </c>
      <c r="K514" s="37">
        <v>1.3029999999999999</v>
      </c>
      <c r="L514" s="37">
        <v>1.4119999999999999</v>
      </c>
      <c r="M514" s="37">
        <v>1.4950000000000001</v>
      </c>
      <c r="N514" s="37">
        <v>1.8120000000000001</v>
      </c>
      <c r="O514" s="37">
        <v>2.1549999999999998</v>
      </c>
      <c r="P514" s="37">
        <v>2.2679999999999998</v>
      </c>
    </row>
    <row r="515" spans="1:16" x14ac:dyDescent="0.25">
      <c r="A515" s="36">
        <v>42356</v>
      </c>
      <c r="B515" s="37">
        <v>0.47799999999999998</v>
      </c>
      <c r="C515" s="37">
        <v>0.48899999999999999</v>
      </c>
      <c r="D515" s="37">
        <v>0.499</v>
      </c>
      <c r="E515" s="37">
        <v>0.502</v>
      </c>
      <c r="F515" s="37">
        <v>0.55900000000000005</v>
      </c>
      <c r="G515" s="37">
        <v>0.66</v>
      </c>
      <c r="H515" s="37">
        <v>0.8</v>
      </c>
      <c r="I515" s="37">
        <v>0.97599999999999998</v>
      </c>
      <c r="J515" s="37">
        <v>1.1419999999999999</v>
      </c>
      <c r="K515" s="37">
        <v>1.2749999999999999</v>
      </c>
      <c r="L515" s="37">
        <v>1.3839999999999999</v>
      </c>
      <c r="M515" s="37">
        <v>1.466</v>
      </c>
      <c r="N515" s="37">
        <v>1.782</v>
      </c>
      <c r="O515" s="37">
        <v>2.1230000000000002</v>
      </c>
      <c r="P515" s="37">
        <v>2.2290000000000001</v>
      </c>
    </row>
    <row r="516" spans="1:16" x14ac:dyDescent="0.25">
      <c r="A516" s="36">
        <v>42359</v>
      </c>
      <c r="B516" s="37">
        <v>0.48199999999999998</v>
      </c>
      <c r="C516" s="37">
        <v>0.48699999999999999</v>
      </c>
      <c r="D516" s="37">
        <v>0.5</v>
      </c>
      <c r="E516" s="37">
        <v>0.49299999999999999</v>
      </c>
      <c r="F516" s="37">
        <v>0.54600000000000004</v>
      </c>
      <c r="G516" s="37">
        <v>0.64500000000000002</v>
      </c>
      <c r="H516" s="37">
        <v>0.78300000000000003</v>
      </c>
      <c r="I516" s="37">
        <v>0.95899999999999996</v>
      </c>
      <c r="J516" s="37">
        <v>1.125</v>
      </c>
      <c r="K516" s="37">
        <v>1.2570000000000001</v>
      </c>
      <c r="L516" s="37">
        <v>1.367</v>
      </c>
      <c r="M516" s="37">
        <v>1.4490000000000001</v>
      </c>
      <c r="N516" s="37">
        <v>1.768</v>
      </c>
      <c r="O516" s="37">
        <v>2.1110000000000002</v>
      </c>
      <c r="P516" s="37">
        <v>2.2160000000000002</v>
      </c>
    </row>
    <row r="517" spans="1:16" x14ac:dyDescent="0.25">
      <c r="A517" s="36">
        <v>42360</v>
      </c>
      <c r="B517" s="37">
        <v>0.47899999999999998</v>
      </c>
      <c r="C517" s="37">
        <v>0.495</v>
      </c>
      <c r="D517" s="37">
        <v>0.51500000000000001</v>
      </c>
      <c r="E517" s="37">
        <v>0.51900000000000002</v>
      </c>
      <c r="F517" s="37">
        <v>0.56899999999999995</v>
      </c>
      <c r="G517" s="37">
        <v>0.67100000000000004</v>
      </c>
      <c r="H517" s="37">
        <v>0.81499999999999995</v>
      </c>
      <c r="I517" s="37">
        <v>0.99199999999999999</v>
      </c>
      <c r="J517" s="37">
        <v>1.1579999999999999</v>
      </c>
      <c r="K517" s="37">
        <v>1.2889999999999999</v>
      </c>
      <c r="L517" s="37">
        <v>1.401</v>
      </c>
      <c r="M517" s="37">
        <v>1.4849999999999999</v>
      </c>
      <c r="N517" s="37">
        <v>1.8010000000000002</v>
      </c>
      <c r="O517" s="37">
        <v>2.1419999999999999</v>
      </c>
      <c r="P517" s="37">
        <v>2.2480000000000002</v>
      </c>
    </row>
    <row r="518" spans="1:16" x14ac:dyDescent="0.25">
      <c r="A518" s="36">
        <v>42361</v>
      </c>
      <c r="B518" s="37">
        <v>0.48499999999999999</v>
      </c>
      <c r="C518" s="37">
        <v>0.49299999999999999</v>
      </c>
      <c r="D518" s="37">
        <v>0.505</v>
      </c>
      <c r="E518" s="37">
        <v>0.50600000000000001</v>
      </c>
      <c r="F518" s="37">
        <v>0.55600000000000005</v>
      </c>
      <c r="G518" s="37">
        <v>0.66100000000000003</v>
      </c>
      <c r="H518" s="37">
        <v>0.80500000000000005</v>
      </c>
      <c r="I518" s="37">
        <v>0.98299999999999998</v>
      </c>
      <c r="J518" s="37">
        <v>1.151</v>
      </c>
      <c r="K518" s="37">
        <v>1.2829999999999999</v>
      </c>
      <c r="L518" s="37">
        <v>1.3980000000000001</v>
      </c>
      <c r="M518" s="37">
        <v>1.4849999999999999</v>
      </c>
      <c r="N518" s="37">
        <v>1.8159999999999998</v>
      </c>
      <c r="O518" s="37">
        <v>2.1739999999999999</v>
      </c>
      <c r="P518" s="37">
        <v>2.2789999999999999</v>
      </c>
    </row>
    <row r="519" spans="1:16" x14ac:dyDescent="0.25">
      <c r="A519" s="36">
        <v>42362</v>
      </c>
      <c r="B519" s="37">
        <v>0.48199999999999998</v>
      </c>
      <c r="C519" s="37">
        <v>0.49099999999999999</v>
      </c>
      <c r="D519" s="37">
        <v>0.501</v>
      </c>
      <c r="E519" s="37">
        <v>0.48899999999999999</v>
      </c>
      <c r="F519" s="37">
        <v>0.53500000000000003</v>
      </c>
      <c r="G519" s="37">
        <v>0.63200000000000001</v>
      </c>
      <c r="H519" s="37">
        <v>0.77</v>
      </c>
      <c r="I519" s="37">
        <v>0.95</v>
      </c>
      <c r="J519" s="37">
        <v>1.1120000000000001</v>
      </c>
      <c r="K519" s="37">
        <v>1.238</v>
      </c>
      <c r="L519" s="37">
        <v>1.3540000000000001</v>
      </c>
      <c r="M519" s="37">
        <v>1.444</v>
      </c>
      <c r="N519" s="37">
        <v>1.7810000000000001</v>
      </c>
      <c r="O519" s="37">
        <v>2.1440000000000001</v>
      </c>
      <c r="P519" s="37">
        <v>2.25</v>
      </c>
    </row>
    <row r="520" spans="1:16" x14ac:dyDescent="0.25">
      <c r="A520" s="36">
        <v>42363</v>
      </c>
      <c r="B520" s="37">
        <v>0.51</v>
      </c>
      <c r="C520" s="37">
        <v>0.50600000000000001</v>
      </c>
      <c r="D520" s="37">
        <v>0.50900000000000001</v>
      </c>
      <c r="E520" s="37">
        <v>0.48899999999999999</v>
      </c>
      <c r="F520" s="37">
        <v>0.53500000000000003</v>
      </c>
      <c r="G520" s="37">
        <v>0.63200000000000001</v>
      </c>
      <c r="H520" s="37">
        <v>0.77100000000000002</v>
      </c>
      <c r="I520" s="37">
        <v>0.95099999999999996</v>
      </c>
      <c r="J520" s="37">
        <v>1.113</v>
      </c>
      <c r="K520" s="37">
        <v>1.238</v>
      </c>
      <c r="L520" s="37">
        <v>1.355</v>
      </c>
      <c r="M520" s="37">
        <v>1.4450000000000001</v>
      </c>
      <c r="N520" s="37">
        <v>1.7810000000000001</v>
      </c>
      <c r="O520" s="37">
        <v>2.1440000000000001</v>
      </c>
      <c r="P520" s="37">
        <v>2.25</v>
      </c>
    </row>
    <row r="521" spans="1:16" x14ac:dyDescent="0.25">
      <c r="A521" s="36">
        <v>42366</v>
      </c>
      <c r="B521" s="37">
        <v>0.51</v>
      </c>
      <c r="C521" s="37">
        <v>0.50700000000000001</v>
      </c>
      <c r="D521" s="37">
        <v>0.501</v>
      </c>
      <c r="E521" s="37">
        <v>0.48799999999999999</v>
      </c>
      <c r="F521" s="37">
        <v>0.53700000000000003</v>
      </c>
      <c r="G521" s="37">
        <v>0.63700000000000001</v>
      </c>
      <c r="H521" s="37">
        <v>0.78</v>
      </c>
      <c r="I521" s="37">
        <v>0.95799999999999996</v>
      </c>
      <c r="J521" s="37">
        <v>1.1179999999999999</v>
      </c>
      <c r="K521" s="37">
        <v>1.242</v>
      </c>
      <c r="L521" s="37">
        <v>1.3580000000000001</v>
      </c>
      <c r="M521" s="37">
        <v>1.4470000000000001</v>
      </c>
      <c r="N521" s="37">
        <v>1.782</v>
      </c>
      <c r="O521" s="37">
        <v>2.1440000000000001</v>
      </c>
      <c r="P521" s="37">
        <v>2.25</v>
      </c>
    </row>
    <row r="522" spans="1:16" x14ac:dyDescent="0.25">
      <c r="A522" s="36">
        <v>42367</v>
      </c>
      <c r="B522" s="37">
        <v>0.48199999999999998</v>
      </c>
      <c r="C522" s="37">
        <v>0.51400000000000001</v>
      </c>
      <c r="D522" s="37">
        <v>0.51200000000000001</v>
      </c>
      <c r="E522" s="37">
        <v>0.503</v>
      </c>
      <c r="F522" s="37">
        <v>0.55800000000000005</v>
      </c>
      <c r="G522" s="37">
        <v>0.66900000000000004</v>
      </c>
      <c r="H522" s="37">
        <v>0.81499999999999995</v>
      </c>
      <c r="I522" s="37">
        <v>0.99199999999999999</v>
      </c>
      <c r="J522" s="37">
        <v>1.149</v>
      </c>
      <c r="K522" s="37">
        <v>1.272</v>
      </c>
      <c r="L522" s="37">
        <v>1.389</v>
      </c>
      <c r="M522" s="37">
        <v>1.478</v>
      </c>
      <c r="N522" s="37">
        <v>1.8149999999999999</v>
      </c>
      <c r="O522" s="37">
        <v>2.1789999999999998</v>
      </c>
      <c r="P522" s="37">
        <v>2.2879999999999998</v>
      </c>
    </row>
    <row r="523" spans="1:16" x14ac:dyDescent="0.25">
      <c r="A523" s="36">
        <v>42368</v>
      </c>
      <c r="B523" s="37">
        <v>0.52100000000000002</v>
      </c>
      <c r="C523" s="37">
        <v>0.51300000000000001</v>
      </c>
      <c r="D523" s="37">
        <v>0.51200000000000001</v>
      </c>
      <c r="E523" s="37">
        <v>0.48699999999999999</v>
      </c>
      <c r="F523" s="37">
        <v>0.53900000000000003</v>
      </c>
      <c r="G523" s="37">
        <v>0.65300000000000002</v>
      </c>
      <c r="H523" s="37">
        <v>0.79900000000000004</v>
      </c>
      <c r="I523" s="37">
        <v>0.97699999999999998</v>
      </c>
      <c r="J523" s="37">
        <v>1.1379999999999999</v>
      </c>
      <c r="K523" s="37">
        <v>1.264</v>
      </c>
      <c r="L523" s="37">
        <v>1.3820000000000001</v>
      </c>
      <c r="M523" s="37">
        <v>1.47</v>
      </c>
      <c r="N523" s="37">
        <v>1.804</v>
      </c>
      <c r="O523" s="37">
        <v>2.1640000000000001</v>
      </c>
      <c r="P523" s="37">
        <v>2.2709999999999999</v>
      </c>
    </row>
    <row r="524" spans="1:16" x14ac:dyDescent="0.25">
      <c r="A524" s="36">
        <v>42369</v>
      </c>
      <c r="B524" s="37">
        <v>0.51100000000000001</v>
      </c>
      <c r="C524" s="37">
        <v>0.50700000000000001</v>
      </c>
      <c r="D524" s="37">
        <v>0.505</v>
      </c>
      <c r="E524" s="37">
        <v>0.48299999999999998</v>
      </c>
      <c r="F524" s="37">
        <v>0.53800000000000003</v>
      </c>
      <c r="G524" s="37">
        <v>0.64800000000000002</v>
      </c>
      <c r="H524" s="37">
        <v>0.79100000000000004</v>
      </c>
      <c r="I524" s="37">
        <v>0.96899999999999997</v>
      </c>
      <c r="J524" s="37">
        <v>1.1280000000000001</v>
      </c>
      <c r="K524" s="37">
        <v>1.256</v>
      </c>
      <c r="L524" s="37">
        <v>1.3759999999999999</v>
      </c>
      <c r="M524" s="37">
        <v>1.464</v>
      </c>
      <c r="N524" s="37">
        <v>1.7989999999999999</v>
      </c>
      <c r="O524" s="37">
        <v>2.1589999999999998</v>
      </c>
      <c r="P524" s="37">
        <v>2.2610000000000001</v>
      </c>
    </row>
    <row r="525" spans="1:16" x14ac:dyDescent="0.25">
      <c r="A525" s="36">
        <v>42370</v>
      </c>
      <c r="B525" s="37">
        <v>0.53300000000000003</v>
      </c>
      <c r="C525" s="37">
        <v>0.497</v>
      </c>
      <c r="D525" s="37">
        <v>0.497</v>
      </c>
      <c r="E525" s="37">
        <v>0.48299999999999998</v>
      </c>
      <c r="F525" s="37">
        <v>0.53800000000000003</v>
      </c>
      <c r="G525" s="37">
        <v>0.64800000000000002</v>
      </c>
      <c r="H525" s="37">
        <v>0.79200000000000004</v>
      </c>
      <c r="I525" s="37">
        <v>0.97</v>
      </c>
      <c r="J525" s="37">
        <v>1.129</v>
      </c>
      <c r="K525" s="37">
        <v>1.2570000000000001</v>
      </c>
      <c r="L525" s="37">
        <v>1.3759999999999999</v>
      </c>
      <c r="M525" s="37">
        <v>1.4650000000000001</v>
      </c>
      <c r="N525" s="37">
        <v>1.7989999999999999</v>
      </c>
      <c r="O525" s="37">
        <v>2.1589999999999998</v>
      </c>
      <c r="P525" s="37">
        <v>2.2610000000000001</v>
      </c>
    </row>
    <row r="526" spans="1:16" x14ac:dyDescent="0.25">
      <c r="A526" s="36">
        <v>42373</v>
      </c>
      <c r="B526" s="37">
        <v>0.49399999999999999</v>
      </c>
      <c r="C526" s="37">
        <v>0.495</v>
      </c>
      <c r="D526" s="37">
        <v>0.49299999999999999</v>
      </c>
      <c r="E526" s="37">
        <v>0.47499999999999998</v>
      </c>
      <c r="F526" s="37">
        <v>0.53100000000000003</v>
      </c>
      <c r="G526" s="37">
        <v>0.64800000000000002</v>
      </c>
      <c r="H526" s="37">
        <v>0.79500000000000004</v>
      </c>
      <c r="I526" s="37">
        <v>0.97299999999999998</v>
      </c>
      <c r="J526" s="37">
        <v>1.1400000000000001</v>
      </c>
      <c r="K526" s="37">
        <v>1.272</v>
      </c>
      <c r="L526" s="37">
        <v>1.3860000000000001</v>
      </c>
      <c r="M526" s="37">
        <v>1.4689999999999999</v>
      </c>
      <c r="N526" s="37">
        <v>1.7949999999999999</v>
      </c>
      <c r="O526" s="37">
        <v>2.1469999999999998</v>
      </c>
      <c r="P526" s="37">
        <v>2.246</v>
      </c>
    </row>
    <row r="527" spans="1:16" x14ac:dyDescent="0.25">
      <c r="A527" s="36">
        <v>42374</v>
      </c>
      <c r="B527" s="37">
        <v>0.47899999999999998</v>
      </c>
      <c r="C527" s="37">
        <v>0.47399999999999998</v>
      </c>
      <c r="D527" s="37">
        <v>0.47799999999999998</v>
      </c>
      <c r="E527" s="37">
        <v>0.45400000000000001</v>
      </c>
      <c r="F527" s="37">
        <v>0.51200000000000001</v>
      </c>
      <c r="G527" s="37">
        <v>0.629</v>
      </c>
      <c r="H527" s="37">
        <v>0.77300000000000002</v>
      </c>
      <c r="I527" s="37">
        <v>0.94899999999999995</v>
      </c>
      <c r="J527" s="37">
        <v>1.1179999999999999</v>
      </c>
      <c r="K527" s="37">
        <v>1.25</v>
      </c>
      <c r="L527" s="37">
        <v>1.363</v>
      </c>
      <c r="M527" s="37">
        <v>1.4470000000000001</v>
      </c>
      <c r="N527" s="37">
        <v>1.78</v>
      </c>
      <c r="O527" s="37">
        <v>2.1390000000000002</v>
      </c>
      <c r="P527" s="37">
        <v>2.2429999999999999</v>
      </c>
    </row>
    <row r="528" spans="1:16" x14ac:dyDescent="0.25">
      <c r="A528" s="36">
        <v>42375</v>
      </c>
      <c r="B528" s="37">
        <v>0.45700000000000002</v>
      </c>
      <c r="C528" s="37">
        <v>0.44700000000000001</v>
      </c>
      <c r="D528" s="37">
        <v>0.44900000000000001</v>
      </c>
      <c r="E528" s="37">
        <v>0.41799999999999998</v>
      </c>
      <c r="F528" s="37">
        <v>0.47399999999999998</v>
      </c>
      <c r="G528" s="37">
        <v>0.58599999999999997</v>
      </c>
      <c r="H528" s="37">
        <v>0.72899999999999998</v>
      </c>
      <c r="I528" s="37">
        <v>0.90500000000000003</v>
      </c>
      <c r="J528" s="37">
        <v>1.0680000000000001</v>
      </c>
      <c r="K528" s="37">
        <v>1.1970000000000001</v>
      </c>
      <c r="L528" s="37">
        <v>1.3109999999999999</v>
      </c>
      <c r="M528" s="37">
        <v>1.3959999999999999</v>
      </c>
      <c r="N528" s="37">
        <v>1.728</v>
      </c>
      <c r="O528" s="37">
        <v>2.0859999999999999</v>
      </c>
      <c r="P528" s="37">
        <v>2.194</v>
      </c>
    </row>
    <row r="529" spans="1:16" x14ac:dyDescent="0.25">
      <c r="A529" s="36">
        <v>42376</v>
      </c>
      <c r="B529" s="37">
        <v>0.44600000000000001</v>
      </c>
      <c r="C529" s="37">
        <v>0.441</v>
      </c>
      <c r="D529" s="37">
        <v>0.441</v>
      </c>
      <c r="E529" s="37">
        <v>0.42</v>
      </c>
      <c r="F529" s="37">
        <v>0.47399999999999998</v>
      </c>
      <c r="G529" s="37">
        <v>0.58199999999999996</v>
      </c>
      <c r="H529" s="37">
        <v>0.72399999999999998</v>
      </c>
      <c r="I529" s="37">
        <v>0.9</v>
      </c>
      <c r="J529" s="37">
        <v>1.0629999999999999</v>
      </c>
      <c r="K529" s="37">
        <v>1.194</v>
      </c>
      <c r="L529" s="37">
        <v>1.3080000000000001</v>
      </c>
      <c r="M529" s="37">
        <v>1.3919999999999999</v>
      </c>
      <c r="N529" s="37">
        <v>1.72</v>
      </c>
      <c r="O529" s="37">
        <v>2.0739999999999998</v>
      </c>
      <c r="P529" s="37">
        <v>2.1789999999999998</v>
      </c>
    </row>
    <row r="530" spans="1:16" x14ac:dyDescent="0.25">
      <c r="A530" s="36">
        <v>42377</v>
      </c>
      <c r="B530" s="37">
        <v>0.443</v>
      </c>
      <c r="C530" s="37">
        <v>0.443</v>
      </c>
      <c r="D530" s="37">
        <v>0.439</v>
      </c>
      <c r="E530" s="37">
        <v>0.41899999999999998</v>
      </c>
      <c r="F530" s="37">
        <v>0.46800000000000003</v>
      </c>
      <c r="G530" s="37">
        <v>0.56899999999999995</v>
      </c>
      <c r="H530" s="37">
        <v>0.70599999999999996</v>
      </c>
      <c r="I530" s="37">
        <v>0.88200000000000001</v>
      </c>
      <c r="J530" s="37">
        <v>1.0409999999999999</v>
      </c>
      <c r="K530" s="37">
        <v>1.1659999999999999</v>
      </c>
      <c r="L530" s="37">
        <v>1.28</v>
      </c>
      <c r="M530" s="37">
        <v>1.365</v>
      </c>
      <c r="N530" s="37">
        <v>1.698</v>
      </c>
      <c r="O530" s="37">
        <v>2.0550000000000002</v>
      </c>
      <c r="P530" s="37">
        <v>2.17</v>
      </c>
    </row>
    <row r="531" spans="1:16" x14ac:dyDescent="0.25">
      <c r="A531" s="36">
        <v>42380</v>
      </c>
      <c r="B531" s="37">
        <v>0.432</v>
      </c>
      <c r="C531" s="37">
        <v>0.42</v>
      </c>
      <c r="D531" s="37">
        <v>0.40899999999999997</v>
      </c>
      <c r="E531" s="37">
        <v>0.39100000000000001</v>
      </c>
      <c r="F531" s="37">
        <v>0.44900000000000001</v>
      </c>
      <c r="G531" s="37">
        <v>0.56299999999999994</v>
      </c>
      <c r="H531" s="37">
        <v>0.70399999999999996</v>
      </c>
      <c r="I531" s="37">
        <v>0.88300000000000001</v>
      </c>
      <c r="J531" s="37">
        <v>1.0589999999999999</v>
      </c>
      <c r="K531" s="37">
        <v>1.1950000000000001</v>
      </c>
      <c r="L531" s="37">
        <v>1.31</v>
      </c>
      <c r="M531" s="37">
        <v>1.3940000000000001</v>
      </c>
      <c r="N531" s="37">
        <v>1.73</v>
      </c>
      <c r="O531" s="37">
        <v>2.0920000000000001</v>
      </c>
      <c r="P531" s="37">
        <v>2.206</v>
      </c>
    </row>
    <row r="532" spans="1:16" x14ac:dyDescent="0.25">
      <c r="A532" s="36">
        <v>42381</v>
      </c>
      <c r="B532" s="37">
        <v>0.41499999999999998</v>
      </c>
      <c r="C532" s="37">
        <v>0.39900000000000002</v>
      </c>
      <c r="D532" s="37">
        <v>0.38700000000000001</v>
      </c>
      <c r="E532" s="37">
        <v>0.34100000000000003</v>
      </c>
      <c r="F532" s="37">
        <v>0.39900000000000002</v>
      </c>
      <c r="G532" s="37">
        <v>0.50700000000000001</v>
      </c>
      <c r="H532" s="37">
        <v>0.64600000000000002</v>
      </c>
      <c r="I532" s="37">
        <v>0.82299999999999995</v>
      </c>
      <c r="J532" s="37">
        <v>0.995</v>
      </c>
      <c r="K532" s="37">
        <v>1.129</v>
      </c>
      <c r="L532" s="37">
        <v>1.246</v>
      </c>
      <c r="M532" s="37">
        <v>1.333</v>
      </c>
      <c r="N532" s="37">
        <v>1.673</v>
      </c>
      <c r="O532" s="37">
        <v>2.0390000000000001</v>
      </c>
      <c r="P532" s="37">
        <v>2.1539999999999999</v>
      </c>
    </row>
    <row r="533" spans="1:16" x14ac:dyDescent="0.25">
      <c r="A533" s="36">
        <v>42382</v>
      </c>
      <c r="B533" s="37">
        <v>0.39900000000000002</v>
      </c>
      <c r="C533" s="37">
        <v>0.38800000000000001</v>
      </c>
      <c r="D533" s="37">
        <v>0.36399999999999999</v>
      </c>
      <c r="E533" s="37">
        <v>0.316</v>
      </c>
      <c r="F533" s="37">
        <v>0.37</v>
      </c>
      <c r="G533" s="37">
        <v>0.47</v>
      </c>
      <c r="H533" s="37">
        <v>0.60199999999999998</v>
      </c>
      <c r="I533" s="37">
        <v>0.78500000000000003</v>
      </c>
      <c r="J533" s="37">
        <v>0.95899999999999996</v>
      </c>
      <c r="K533" s="37">
        <v>1.0940000000000001</v>
      </c>
      <c r="L533" s="37">
        <v>1.216</v>
      </c>
      <c r="M533" s="37">
        <v>1.306</v>
      </c>
      <c r="N533" s="37">
        <v>1.653</v>
      </c>
      <c r="O533" s="37">
        <v>2.028</v>
      </c>
      <c r="P533" s="37">
        <v>2.1509999999999998</v>
      </c>
    </row>
    <row r="534" spans="1:16" x14ac:dyDescent="0.25">
      <c r="A534" s="36">
        <v>42383</v>
      </c>
      <c r="B534" s="37">
        <v>0.35</v>
      </c>
      <c r="C534" s="37">
        <v>0.35399999999999998</v>
      </c>
      <c r="D534" s="37">
        <v>0.33900000000000002</v>
      </c>
      <c r="E534" s="37">
        <v>0.318</v>
      </c>
      <c r="F534" s="37">
        <v>0.36199999999999999</v>
      </c>
      <c r="G534" s="37">
        <v>0.439</v>
      </c>
      <c r="H534" s="37">
        <v>0.59599999999999997</v>
      </c>
      <c r="I534" s="37">
        <v>0.77100000000000002</v>
      </c>
      <c r="J534" s="37">
        <v>0.94399999999999995</v>
      </c>
      <c r="K534" s="37">
        <v>1.081</v>
      </c>
      <c r="L534" s="37">
        <v>1.2090000000000001</v>
      </c>
      <c r="M534" s="37">
        <v>1.302</v>
      </c>
      <c r="N534" s="37">
        <v>1.6600000000000001</v>
      </c>
      <c r="O534" s="37">
        <v>2.044</v>
      </c>
      <c r="P534" s="37">
        <v>2.17</v>
      </c>
    </row>
    <row r="535" spans="1:16" x14ac:dyDescent="0.25">
      <c r="A535" s="36">
        <v>42384</v>
      </c>
      <c r="B535" s="37">
        <v>0.309</v>
      </c>
      <c r="C535" s="37">
        <v>0.309</v>
      </c>
      <c r="D535" s="37">
        <v>0.3</v>
      </c>
      <c r="E535" s="37">
        <v>0.29099999999999998</v>
      </c>
      <c r="F535" s="37">
        <v>0.33600000000000002</v>
      </c>
      <c r="G535" s="37">
        <v>0.39400000000000002</v>
      </c>
      <c r="H535" s="37">
        <v>0.54300000000000004</v>
      </c>
      <c r="I535" s="37">
        <v>0.71399999999999997</v>
      </c>
      <c r="J535" s="37">
        <v>0.872</v>
      </c>
      <c r="K535" s="37">
        <v>0.996</v>
      </c>
      <c r="L535" s="37">
        <v>1.1259999999999999</v>
      </c>
      <c r="M535" s="37">
        <v>1.222</v>
      </c>
      <c r="N535" s="37">
        <v>1.5819999999999999</v>
      </c>
      <c r="O535" s="37">
        <v>1.9689999999999999</v>
      </c>
      <c r="P535" s="37">
        <v>2.0960000000000001</v>
      </c>
    </row>
    <row r="536" spans="1:16" x14ac:dyDescent="0.25">
      <c r="A536" s="36">
        <v>42387</v>
      </c>
      <c r="B536" s="37">
        <v>0.311</v>
      </c>
      <c r="C536" s="37">
        <v>0.32400000000000001</v>
      </c>
      <c r="D536" s="37">
        <v>0.3</v>
      </c>
      <c r="E536" s="37">
        <v>0.308</v>
      </c>
      <c r="F536" s="37">
        <v>0.35</v>
      </c>
      <c r="G536" s="37">
        <v>0.41</v>
      </c>
      <c r="H536" s="37">
        <v>0.55800000000000005</v>
      </c>
      <c r="I536" s="37">
        <v>0.73</v>
      </c>
      <c r="J536" s="37">
        <v>0.88500000000000001</v>
      </c>
      <c r="K536" s="37">
        <v>1.008</v>
      </c>
      <c r="L536" s="37">
        <v>1.137</v>
      </c>
      <c r="M536" s="37">
        <v>1.232</v>
      </c>
      <c r="N536" s="37">
        <v>1.587</v>
      </c>
      <c r="O536" s="37">
        <v>1.9689999999999999</v>
      </c>
      <c r="P536" s="37">
        <v>2.0950000000000002</v>
      </c>
    </row>
    <row r="537" spans="1:16" x14ac:dyDescent="0.25">
      <c r="A537" s="36">
        <v>42388</v>
      </c>
      <c r="B537" s="37">
        <v>0.314</v>
      </c>
      <c r="C537" s="37">
        <v>0.30599999999999999</v>
      </c>
      <c r="D537" s="37">
        <v>0.3</v>
      </c>
      <c r="E537" s="37">
        <v>0.29099999999999998</v>
      </c>
      <c r="F537" s="37">
        <v>0.33200000000000002</v>
      </c>
      <c r="G537" s="37">
        <v>0.40899999999999997</v>
      </c>
      <c r="H537" s="37">
        <v>0.56599999999999995</v>
      </c>
      <c r="I537" s="37">
        <v>0.73399999999999999</v>
      </c>
      <c r="J537" s="37">
        <v>0.89900000000000002</v>
      </c>
      <c r="K537" s="37">
        <v>1.028</v>
      </c>
      <c r="L537" s="37">
        <v>1.1559999999999999</v>
      </c>
      <c r="M537" s="37">
        <v>1.2490000000000001</v>
      </c>
      <c r="N537" s="37">
        <v>1.6019999999999999</v>
      </c>
      <c r="O537" s="37">
        <v>1.9809999999999999</v>
      </c>
      <c r="P537" s="37">
        <v>2.101</v>
      </c>
    </row>
    <row r="538" spans="1:16" x14ac:dyDescent="0.25">
      <c r="A538" s="36">
        <v>42389</v>
      </c>
      <c r="B538" s="37">
        <v>0.41699999999999998</v>
      </c>
      <c r="C538" s="37">
        <v>0.40899999999999997</v>
      </c>
      <c r="D538" s="37">
        <v>0.40899999999999997</v>
      </c>
      <c r="E538" s="37">
        <v>0.39400000000000002</v>
      </c>
      <c r="F538" s="37">
        <v>0.42199999999999999</v>
      </c>
      <c r="G538" s="37">
        <v>0.47799999999999998</v>
      </c>
      <c r="H538" s="37">
        <v>0.624</v>
      </c>
      <c r="I538" s="37">
        <v>0.78300000000000003</v>
      </c>
      <c r="J538" s="37">
        <v>0.91100000000000003</v>
      </c>
      <c r="K538" s="37">
        <v>1.018</v>
      </c>
      <c r="L538" s="37">
        <v>1.139</v>
      </c>
      <c r="M538" s="37">
        <v>1.228</v>
      </c>
      <c r="N538" s="37">
        <v>1.5640000000000001</v>
      </c>
      <c r="O538" s="37">
        <v>1.9239999999999999</v>
      </c>
      <c r="P538" s="37">
        <v>2.0369999999999999</v>
      </c>
    </row>
    <row r="539" spans="1:16" x14ac:dyDescent="0.25">
      <c r="A539" s="36">
        <v>42390</v>
      </c>
      <c r="B539" s="37">
        <v>0.434</v>
      </c>
      <c r="C539" s="37">
        <v>0.441</v>
      </c>
      <c r="D539" s="37">
        <v>0.45</v>
      </c>
      <c r="E539" s="37">
        <v>0.45800000000000002</v>
      </c>
      <c r="F539" s="37">
        <v>0.48399999999999999</v>
      </c>
      <c r="G539" s="37">
        <v>0.56299999999999994</v>
      </c>
      <c r="H539" s="37">
        <v>0.71499999999999997</v>
      </c>
      <c r="I539" s="37">
        <v>0.874</v>
      </c>
      <c r="J539" s="37">
        <v>1.014</v>
      </c>
      <c r="K539" s="37">
        <v>1.1299999999999999</v>
      </c>
      <c r="L539" s="37">
        <v>1.248</v>
      </c>
      <c r="M539" s="37">
        <v>1.3340000000000001</v>
      </c>
      <c r="N539" s="37">
        <v>1.665</v>
      </c>
      <c r="O539" s="37">
        <v>2.0209999999999999</v>
      </c>
      <c r="P539" s="37">
        <v>2.13</v>
      </c>
    </row>
    <row r="540" spans="1:16" x14ac:dyDescent="0.25">
      <c r="A540" s="36">
        <v>42391</v>
      </c>
      <c r="B540" s="37">
        <v>0.46300000000000002</v>
      </c>
      <c r="C540" s="37">
        <v>0.46</v>
      </c>
      <c r="D540" s="37">
        <v>0.45500000000000002</v>
      </c>
      <c r="E540" s="37">
        <v>0.45700000000000002</v>
      </c>
      <c r="F540" s="37">
        <v>0.48099999999999998</v>
      </c>
      <c r="G540" s="37">
        <v>0.58199999999999996</v>
      </c>
      <c r="H540" s="37">
        <v>0.749</v>
      </c>
      <c r="I540" s="37">
        <v>0.91100000000000003</v>
      </c>
      <c r="J540" s="37">
        <v>1.0640000000000001</v>
      </c>
      <c r="K540" s="37">
        <v>1.1870000000000001</v>
      </c>
      <c r="L540" s="37">
        <v>1.3029999999999999</v>
      </c>
      <c r="M540" s="37">
        <v>1.389</v>
      </c>
      <c r="N540" s="37">
        <v>1.7290000000000001</v>
      </c>
      <c r="O540" s="37">
        <v>2.0960000000000001</v>
      </c>
      <c r="P540" s="37">
        <v>2.2130000000000001</v>
      </c>
    </row>
    <row r="541" spans="1:16" x14ac:dyDescent="0.25">
      <c r="A541" s="36">
        <v>42394</v>
      </c>
      <c r="B541" s="37">
        <v>0.47799999999999998</v>
      </c>
      <c r="C541" s="37">
        <v>0.45900000000000002</v>
      </c>
      <c r="D541" s="37">
        <v>0.44900000000000001</v>
      </c>
      <c r="E541" s="37">
        <v>0.40899999999999997</v>
      </c>
      <c r="F541" s="37">
        <v>0.432</v>
      </c>
      <c r="G541" s="37">
        <v>0.51600000000000001</v>
      </c>
      <c r="H541" s="37">
        <v>0.67800000000000005</v>
      </c>
      <c r="I541" s="37">
        <v>0.83899999999999997</v>
      </c>
      <c r="J541" s="37">
        <v>0.99199999999999999</v>
      </c>
      <c r="K541" s="37">
        <v>1.1140000000000001</v>
      </c>
      <c r="L541" s="37">
        <v>1.23</v>
      </c>
      <c r="M541" s="37">
        <v>1.3160000000000001</v>
      </c>
      <c r="N541" s="37">
        <v>1.671</v>
      </c>
      <c r="O541" s="37">
        <v>2.0529999999999999</v>
      </c>
      <c r="P541" s="37">
        <v>2.173</v>
      </c>
    </row>
    <row r="542" spans="1:16" x14ac:dyDescent="0.25">
      <c r="A542" s="36">
        <v>42395</v>
      </c>
      <c r="B542" s="37">
        <v>0.48299999999999998</v>
      </c>
      <c r="C542" s="37">
        <v>0.47</v>
      </c>
      <c r="D542" s="37">
        <v>0.45900000000000002</v>
      </c>
      <c r="E542" s="37">
        <v>0.434</v>
      </c>
      <c r="F542" s="37">
        <v>0.45600000000000002</v>
      </c>
      <c r="G542" s="37">
        <v>0.53600000000000003</v>
      </c>
      <c r="H542" s="37">
        <v>0.69599999999999995</v>
      </c>
      <c r="I542" s="37">
        <v>0.85399999999999998</v>
      </c>
      <c r="J542" s="37">
        <v>1.0129999999999999</v>
      </c>
      <c r="K542" s="37">
        <v>1.1379999999999999</v>
      </c>
      <c r="L542" s="37">
        <v>1.252</v>
      </c>
      <c r="M542" s="37">
        <v>1.3380000000000001</v>
      </c>
      <c r="N542" s="37">
        <v>1.69</v>
      </c>
      <c r="O542" s="37">
        <v>2.069</v>
      </c>
      <c r="P542" s="37">
        <v>2.1840000000000002</v>
      </c>
    </row>
    <row r="543" spans="1:16" x14ac:dyDescent="0.25">
      <c r="A543" s="36">
        <v>42396</v>
      </c>
      <c r="B543" s="37">
        <v>0.48399999999999999</v>
      </c>
      <c r="C543" s="37">
        <v>0.48</v>
      </c>
      <c r="D543" s="37">
        <v>0.46</v>
      </c>
      <c r="E543" s="37">
        <v>0.42699999999999999</v>
      </c>
      <c r="F543" s="37">
        <v>0.45</v>
      </c>
      <c r="G543" s="37">
        <v>0.51800000000000002</v>
      </c>
      <c r="H543" s="37">
        <v>0.67500000000000004</v>
      </c>
      <c r="I543" s="37">
        <v>0.83299999999999996</v>
      </c>
      <c r="J543" s="37">
        <v>0.99</v>
      </c>
      <c r="K543" s="37">
        <v>1.115</v>
      </c>
      <c r="L543" s="37">
        <v>1.232</v>
      </c>
      <c r="M543" s="37">
        <v>1.319</v>
      </c>
      <c r="N543" s="37">
        <v>1.6720000000000002</v>
      </c>
      <c r="O543" s="37">
        <v>2.052</v>
      </c>
      <c r="P543" s="37">
        <v>2.169</v>
      </c>
    </row>
    <row r="544" spans="1:16" x14ac:dyDescent="0.25">
      <c r="A544" s="36">
        <v>42397</v>
      </c>
      <c r="B544" s="37">
        <v>0.48099999999999998</v>
      </c>
      <c r="C544" s="37">
        <v>0.48</v>
      </c>
      <c r="D544" s="37">
        <v>0.46300000000000002</v>
      </c>
      <c r="E544" s="37">
        <v>0.42799999999999999</v>
      </c>
      <c r="F544" s="37">
        <v>0.44400000000000001</v>
      </c>
      <c r="G544" s="37">
        <v>0.51700000000000002</v>
      </c>
      <c r="H544" s="37">
        <v>0.67400000000000004</v>
      </c>
      <c r="I544" s="37">
        <v>0.83</v>
      </c>
      <c r="J544" s="37">
        <v>0.98399999999999999</v>
      </c>
      <c r="K544" s="37">
        <v>1.1100000000000001</v>
      </c>
      <c r="L544" s="37">
        <v>1.226</v>
      </c>
      <c r="M544" s="37">
        <v>1.3109999999999999</v>
      </c>
      <c r="N544" s="37">
        <v>1.663</v>
      </c>
      <c r="O544" s="37">
        <v>2.0419999999999998</v>
      </c>
      <c r="P544" s="37">
        <v>2.1589999999999998</v>
      </c>
    </row>
    <row r="545" spans="1:16" x14ac:dyDescent="0.25">
      <c r="A545" s="36">
        <v>42398</v>
      </c>
      <c r="B545" s="37">
        <v>0.46300000000000002</v>
      </c>
      <c r="C545" s="37">
        <v>0.45900000000000002</v>
      </c>
      <c r="D545" s="37">
        <v>0.44900000000000001</v>
      </c>
      <c r="E545" s="37">
        <v>0.42299999999999999</v>
      </c>
      <c r="F545" s="37">
        <v>0.437</v>
      </c>
      <c r="G545" s="37">
        <v>0.51500000000000001</v>
      </c>
      <c r="H545" s="37">
        <v>0.67</v>
      </c>
      <c r="I545" s="37">
        <v>0.81799999999999995</v>
      </c>
      <c r="J545" s="37">
        <v>0.96899999999999997</v>
      </c>
      <c r="K545" s="37">
        <v>1.0940000000000001</v>
      </c>
      <c r="L545" s="37">
        <v>1.2110000000000001</v>
      </c>
      <c r="M545" s="37">
        <v>1.2969999999999999</v>
      </c>
      <c r="N545" s="37">
        <v>1.651</v>
      </c>
      <c r="O545" s="37">
        <v>2.0329999999999999</v>
      </c>
      <c r="P545" s="37">
        <v>2.1459999999999999</v>
      </c>
    </row>
    <row r="546" spans="1:16" x14ac:dyDescent="0.25">
      <c r="A546" s="36">
        <v>42401</v>
      </c>
      <c r="B546" s="37">
        <v>0.46300000000000002</v>
      </c>
      <c r="C546" s="37">
        <v>0.46100000000000002</v>
      </c>
      <c r="D546" s="37">
        <v>0.44800000000000001</v>
      </c>
      <c r="E546" s="37">
        <v>0.42</v>
      </c>
      <c r="F546" s="37">
        <v>0.434</v>
      </c>
      <c r="G546" s="37">
        <v>0.504</v>
      </c>
      <c r="H546" s="37">
        <v>0.66</v>
      </c>
      <c r="I546" s="37">
        <v>0.81299999999999994</v>
      </c>
      <c r="J546" s="37">
        <v>0.97299999999999998</v>
      </c>
      <c r="K546" s="37">
        <v>1.103</v>
      </c>
      <c r="L546" s="37">
        <v>1.2170000000000001</v>
      </c>
      <c r="M546" s="37">
        <v>1.3009999999999999</v>
      </c>
      <c r="N546" s="37">
        <v>1.6600000000000001</v>
      </c>
      <c r="O546" s="37">
        <v>2.0459999999999998</v>
      </c>
      <c r="P546" s="37">
        <v>2.1579999999999999</v>
      </c>
    </row>
    <row r="547" spans="1:16" x14ac:dyDescent="0.25">
      <c r="A547" s="36">
        <v>42402</v>
      </c>
      <c r="B547" s="37">
        <v>0.45600000000000002</v>
      </c>
      <c r="C547" s="37">
        <v>0.44</v>
      </c>
      <c r="D547" s="37">
        <v>0.437</v>
      </c>
      <c r="E547" s="37">
        <v>0.375</v>
      </c>
      <c r="F547" s="37">
        <v>0.38200000000000001</v>
      </c>
      <c r="G547" s="37">
        <v>0.42899999999999999</v>
      </c>
      <c r="H547" s="37">
        <v>0.57699999999999996</v>
      </c>
      <c r="I547" s="37">
        <v>0.72099999999999997</v>
      </c>
      <c r="J547" s="37">
        <v>0.86499999999999999</v>
      </c>
      <c r="K547" s="37">
        <v>0.98599999999999999</v>
      </c>
      <c r="L547" s="37">
        <v>1.1020000000000001</v>
      </c>
      <c r="M547" s="37">
        <v>1.1890000000000001</v>
      </c>
      <c r="N547" s="37">
        <v>1.5489999999999999</v>
      </c>
      <c r="O547" s="37">
        <v>1.9370000000000001</v>
      </c>
      <c r="P547" s="37">
        <v>2.0489999999999999</v>
      </c>
    </row>
    <row r="548" spans="1:16" x14ac:dyDescent="0.25">
      <c r="A548" s="36">
        <v>42403</v>
      </c>
      <c r="B548" s="37">
        <v>0.45300000000000001</v>
      </c>
      <c r="C548" s="37">
        <v>0.44</v>
      </c>
      <c r="D548" s="37">
        <v>0.439</v>
      </c>
      <c r="E548" s="37">
        <v>0.40400000000000003</v>
      </c>
      <c r="F548" s="37">
        <v>0.41099999999999998</v>
      </c>
      <c r="G548" s="37">
        <v>0.46100000000000002</v>
      </c>
      <c r="H548" s="37">
        <v>0.60499999999999998</v>
      </c>
      <c r="I548" s="37">
        <v>0.751</v>
      </c>
      <c r="J548" s="37">
        <v>0.9</v>
      </c>
      <c r="K548" s="37">
        <v>1.0229999999999999</v>
      </c>
      <c r="L548" s="37">
        <v>1.1400000000000001</v>
      </c>
      <c r="M548" s="37">
        <v>1.226</v>
      </c>
      <c r="N548" s="37">
        <v>1.5840000000000001</v>
      </c>
      <c r="O548" s="37">
        <v>1.9689999999999999</v>
      </c>
      <c r="P548" s="37">
        <v>2.081</v>
      </c>
    </row>
    <row r="549" spans="1:16" x14ac:dyDescent="0.25">
      <c r="A549" s="36">
        <v>42404</v>
      </c>
      <c r="B549" s="37">
        <v>0.45800000000000002</v>
      </c>
      <c r="C549" s="37">
        <v>0.441</v>
      </c>
      <c r="D549" s="37">
        <v>0.436</v>
      </c>
      <c r="E549" s="37">
        <v>0.38800000000000001</v>
      </c>
      <c r="F549" s="37">
        <v>0.39700000000000002</v>
      </c>
      <c r="G549" s="37">
        <v>0.442</v>
      </c>
      <c r="H549" s="37">
        <v>0.58699999999999997</v>
      </c>
      <c r="I549" s="37">
        <v>0.73699999999999999</v>
      </c>
      <c r="J549" s="37">
        <v>0.89200000000000002</v>
      </c>
      <c r="K549" s="37">
        <v>1.02</v>
      </c>
      <c r="L549" s="37">
        <v>1.1360000000000001</v>
      </c>
      <c r="M549" s="37">
        <v>1.22</v>
      </c>
      <c r="N549" s="37">
        <v>1.577</v>
      </c>
      <c r="O549" s="37">
        <v>1.96</v>
      </c>
      <c r="P549" s="37">
        <v>2.073</v>
      </c>
    </row>
    <row r="550" spans="1:16" x14ac:dyDescent="0.25">
      <c r="A550" s="36">
        <v>42405</v>
      </c>
      <c r="B550" s="37">
        <v>0.45500000000000002</v>
      </c>
      <c r="C550" s="37">
        <v>0.439</v>
      </c>
      <c r="D550" s="37">
        <v>0.435</v>
      </c>
      <c r="E550" s="37">
        <v>0.372</v>
      </c>
      <c r="F550" s="37">
        <v>0.376</v>
      </c>
      <c r="G550" s="37">
        <v>0.42599999999999999</v>
      </c>
      <c r="H550" s="37">
        <v>0.56899999999999995</v>
      </c>
      <c r="I550" s="37">
        <v>0.71699999999999997</v>
      </c>
      <c r="J550" s="37">
        <v>0.871</v>
      </c>
      <c r="K550" s="37">
        <v>0.997</v>
      </c>
      <c r="L550" s="37">
        <v>1.115</v>
      </c>
      <c r="M550" s="37">
        <v>1.2010000000000001</v>
      </c>
      <c r="N550" s="37">
        <v>1.56</v>
      </c>
      <c r="O550" s="37">
        <v>1.946</v>
      </c>
      <c r="P550" s="37">
        <v>2.0529999999999999</v>
      </c>
    </row>
    <row r="551" spans="1:16" x14ac:dyDescent="0.25">
      <c r="A551" s="36">
        <v>42408</v>
      </c>
      <c r="B551" s="37">
        <v>0.45200000000000001</v>
      </c>
      <c r="C551" s="37">
        <v>0.42399999999999999</v>
      </c>
      <c r="D551" s="37">
        <v>0.40600000000000003</v>
      </c>
      <c r="E551" s="37">
        <v>0.34399999999999997</v>
      </c>
      <c r="F551" s="37">
        <v>0.34300000000000003</v>
      </c>
      <c r="G551" s="37">
        <v>0.373</v>
      </c>
      <c r="H551" s="37">
        <v>0.503</v>
      </c>
      <c r="I551" s="37">
        <v>0.64800000000000002</v>
      </c>
      <c r="J551" s="37">
        <v>0.79600000000000004</v>
      </c>
      <c r="K551" s="37">
        <v>0.91800000000000004</v>
      </c>
      <c r="L551" s="37">
        <v>1.034</v>
      </c>
      <c r="M551" s="37">
        <v>1.119</v>
      </c>
      <c r="N551" s="37">
        <v>1.48</v>
      </c>
      <c r="O551" s="37">
        <v>1.8660000000000001</v>
      </c>
      <c r="P551" s="37">
        <v>1.972</v>
      </c>
    </row>
    <row r="552" spans="1:16" x14ac:dyDescent="0.25">
      <c r="A552" s="36">
        <v>42409</v>
      </c>
      <c r="B552" s="37">
        <v>0.46100000000000002</v>
      </c>
      <c r="C552" s="37">
        <v>0.42899999999999999</v>
      </c>
      <c r="D552" s="37">
        <v>0.41499999999999998</v>
      </c>
      <c r="E552" s="37">
        <v>0.35199999999999998</v>
      </c>
      <c r="F552" s="37">
        <v>0.35099999999999998</v>
      </c>
      <c r="G552" s="37">
        <v>0.379</v>
      </c>
      <c r="H552" s="37">
        <v>0.50600000000000001</v>
      </c>
      <c r="I552" s="37">
        <v>0.65</v>
      </c>
      <c r="J552" s="37">
        <v>0.79900000000000004</v>
      </c>
      <c r="K552" s="37">
        <v>0.92100000000000004</v>
      </c>
      <c r="L552" s="37">
        <v>1.034</v>
      </c>
      <c r="M552" s="37">
        <v>1.117</v>
      </c>
      <c r="N552" s="37">
        <v>1.4710000000000001</v>
      </c>
      <c r="O552" s="37">
        <v>1.851</v>
      </c>
      <c r="P552" s="37">
        <v>1.9569999999999999</v>
      </c>
    </row>
    <row r="553" spans="1:16" x14ac:dyDescent="0.25">
      <c r="A553" s="36">
        <v>42410</v>
      </c>
      <c r="B553" s="37">
        <v>0.46500000000000002</v>
      </c>
      <c r="C553" s="37">
        <v>0.43</v>
      </c>
      <c r="D553" s="37">
        <v>0.42499999999999999</v>
      </c>
      <c r="E553" s="37">
        <v>0.35899999999999999</v>
      </c>
      <c r="F553" s="37">
        <v>0.35</v>
      </c>
      <c r="G553" s="37">
        <v>0.372</v>
      </c>
      <c r="H553" s="37">
        <v>0.48399999999999999</v>
      </c>
      <c r="I553" s="37">
        <v>0.624</v>
      </c>
      <c r="J553" s="37">
        <v>0.755</v>
      </c>
      <c r="K553" s="37">
        <v>0.871</v>
      </c>
      <c r="L553" s="37">
        <v>0.98499999999999999</v>
      </c>
      <c r="M553" s="37">
        <v>1.0680000000000001</v>
      </c>
      <c r="N553" s="37">
        <v>1.4239999999999999</v>
      </c>
      <c r="O553" s="37">
        <v>1.8050000000000002</v>
      </c>
      <c r="P553" s="37">
        <v>1.913</v>
      </c>
    </row>
    <row r="554" spans="1:16" x14ac:dyDescent="0.25">
      <c r="A554" s="36">
        <v>42411</v>
      </c>
      <c r="B554" s="37">
        <v>0.44400000000000001</v>
      </c>
      <c r="C554" s="37">
        <v>0.42</v>
      </c>
      <c r="D554" s="37">
        <v>0.39200000000000002</v>
      </c>
      <c r="E554" s="37">
        <v>0.377</v>
      </c>
      <c r="F554" s="37">
        <v>0.371</v>
      </c>
      <c r="G554" s="37">
        <v>0.4</v>
      </c>
      <c r="H554" s="37">
        <v>0.505</v>
      </c>
      <c r="I554" s="37">
        <v>0.64400000000000002</v>
      </c>
      <c r="J554" s="37">
        <v>0.78200000000000003</v>
      </c>
      <c r="K554" s="37">
        <v>0.89800000000000002</v>
      </c>
      <c r="L554" s="37">
        <v>1.0089999999999999</v>
      </c>
      <c r="M554" s="37">
        <v>1.091</v>
      </c>
      <c r="N554" s="37">
        <v>1.4510000000000001</v>
      </c>
      <c r="O554" s="37">
        <v>1.8359999999999999</v>
      </c>
      <c r="P554" s="37">
        <v>1.9430000000000001</v>
      </c>
    </row>
    <row r="555" spans="1:16" x14ac:dyDescent="0.25">
      <c r="A555" s="36">
        <v>42412</v>
      </c>
      <c r="B555" s="37">
        <v>0.44800000000000001</v>
      </c>
      <c r="C555" s="37">
        <v>0.441</v>
      </c>
      <c r="D555" s="37">
        <v>0.432</v>
      </c>
      <c r="E555" s="37">
        <v>0.438</v>
      </c>
      <c r="F555" s="37">
        <v>0.44400000000000001</v>
      </c>
      <c r="G555" s="37">
        <v>0.47899999999999998</v>
      </c>
      <c r="H555" s="37">
        <v>0.59199999999999997</v>
      </c>
      <c r="I555" s="37">
        <v>0.73299999999999998</v>
      </c>
      <c r="J555" s="37">
        <v>0.88400000000000001</v>
      </c>
      <c r="K555" s="37">
        <v>1.0089999999999999</v>
      </c>
      <c r="L555" s="37">
        <v>1.1200000000000001</v>
      </c>
      <c r="M555" s="37">
        <v>1.2010000000000001</v>
      </c>
      <c r="N555" s="37">
        <v>1.5529999999999999</v>
      </c>
      <c r="O555" s="37">
        <v>1.9300000000000002</v>
      </c>
      <c r="P555" s="37">
        <v>2.0310000000000001</v>
      </c>
    </row>
    <row r="556" spans="1:16" x14ac:dyDescent="0.25">
      <c r="A556" s="36">
        <v>42415</v>
      </c>
      <c r="B556" s="37">
        <v>0.46800000000000003</v>
      </c>
      <c r="C556" s="37">
        <v>0.45100000000000001</v>
      </c>
      <c r="D556" s="37">
        <v>0.437</v>
      </c>
      <c r="E556" s="37">
        <v>0.438</v>
      </c>
      <c r="F556" s="37">
        <v>0.44400000000000001</v>
      </c>
      <c r="G556" s="37">
        <v>0.47899999999999998</v>
      </c>
      <c r="H556" s="37">
        <v>0.59299999999999997</v>
      </c>
      <c r="I556" s="37">
        <v>0.73399999999999999</v>
      </c>
      <c r="J556" s="37">
        <v>0.88600000000000001</v>
      </c>
      <c r="K556" s="37">
        <v>1.01</v>
      </c>
      <c r="L556" s="37">
        <v>1.121</v>
      </c>
      <c r="M556" s="37">
        <v>1.2010000000000001</v>
      </c>
      <c r="N556" s="37">
        <v>1.5529999999999999</v>
      </c>
      <c r="O556" s="37">
        <v>1.931</v>
      </c>
      <c r="P556" s="37">
        <v>2.0310000000000001</v>
      </c>
    </row>
    <row r="557" spans="1:16" x14ac:dyDescent="0.25">
      <c r="A557" s="36">
        <v>42416</v>
      </c>
      <c r="B557" s="37">
        <v>0.45600000000000002</v>
      </c>
      <c r="C557" s="37">
        <v>0.45100000000000001</v>
      </c>
      <c r="D557" s="37">
        <v>0.443</v>
      </c>
      <c r="E557" s="37">
        <v>0.46400000000000002</v>
      </c>
      <c r="F557" s="37">
        <v>0.46899999999999997</v>
      </c>
      <c r="G557" s="37">
        <v>0.51</v>
      </c>
      <c r="H557" s="37">
        <v>0.628</v>
      </c>
      <c r="I557" s="37">
        <v>0.77200000000000002</v>
      </c>
      <c r="J557" s="37">
        <v>0.92100000000000004</v>
      </c>
      <c r="K557" s="37">
        <v>1.0409999999999999</v>
      </c>
      <c r="L557" s="37">
        <v>1.151</v>
      </c>
      <c r="M557" s="37">
        <v>1.232</v>
      </c>
      <c r="N557" s="37">
        <v>1.5840000000000001</v>
      </c>
      <c r="O557" s="37">
        <v>1.9630000000000001</v>
      </c>
      <c r="P557" s="37">
        <v>2.0640000000000001</v>
      </c>
    </row>
    <row r="558" spans="1:16" x14ac:dyDescent="0.25">
      <c r="A558" s="36">
        <v>42417</v>
      </c>
      <c r="B558" s="37">
        <v>0.46100000000000002</v>
      </c>
      <c r="C558" s="37">
        <v>0.46600000000000003</v>
      </c>
      <c r="D558" s="37">
        <v>0.46500000000000002</v>
      </c>
      <c r="E558" s="37">
        <v>0.48299999999999998</v>
      </c>
      <c r="F558" s="37">
        <v>0.49199999999999999</v>
      </c>
      <c r="G558" s="37">
        <v>0.53600000000000003</v>
      </c>
      <c r="H558" s="37">
        <v>0.65700000000000003</v>
      </c>
      <c r="I558" s="37">
        <v>0.79900000000000004</v>
      </c>
      <c r="J558" s="37">
        <v>0.94399999999999995</v>
      </c>
      <c r="K558" s="37">
        <v>1.0620000000000001</v>
      </c>
      <c r="L558" s="37">
        <v>1.171</v>
      </c>
      <c r="M558" s="37">
        <v>1.2509999999999999</v>
      </c>
      <c r="N558" s="37">
        <v>1.601</v>
      </c>
      <c r="O558" s="37">
        <v>1.978</v>
      </c>
      <c r="P558" s="37">
        <v>2.0750000000000002</v>
      </c>
    </row>
    <row r="559" spans="1:16" x14ac:dyDescent="0.25">
      <c r="A559" s="36">
        <v>42418</v>
      </c>
      <c r="B559" s="37">
        <v>0.45800000000000002</v>
      </c>
      <c r="C559" s="37">
        <v>0.45900000000000002</v>
      </c>
      <c r="D559" s="37">
        <v>0.44700000000000001</v>
      </c>
      <c r="E559" s="37">
        <v>0.433</v>
      </c>
      <c r="F559" s="37">
        <v>0.441</v>
      </c>
      <c r="G559" s="37">
        <v>0.47499999999999998</v>
      </c>
      <c r="H559" s="37">
        <v>0.58499999999999996</v>
      </c>
      <c r="I559" s="37">
        <v>0.73</v>
      </c>
      <c r="J559" s="37">
        <v>0.876</v>
      </c>
      <c r="K559" s="37">
        <v>0.995</v>
      </c>
      <c r="L559" s="37">
        <v>1.1040000000000001</v>
      </c>
      <c r="M559" s="37">
        <v>1.1830000000000001</v>
      </c>
      <c r="N559" s="37">
        <v>1.536</v>
      </c>
      <c r="O559" s="37">
        <v>1.9140000000000001</v>
      </c>
      <c r="P559" s="37">
        <v>2.012</v>
      </c>
    </row>
    <row r="560" spans="1:16" x14ac:dyDescent="0.25">
      <c r="A560" s="36">
        <v>42419</v>
      </c>
      <c r="B560" s="37">
        <v>0.45900000000000002</v>
      </c>
      <c r="C560" s="37">
        <v>0.45400000000000001</v>
      </c>
      <c r="D560" s="37">
        <v>0.45500000000000002</v>
      </c>
      <c r="E560" s="37">
        <v>0.44900000000000001</v>
      </c>
      <c r="F560" s="37">
        <v>0.45600000000000002</v>
      </c>
      <c r="G560" s="37">
        <v>0.49099999999999999</v>
      </c>
      <c r="H560" s="37">
        <v>0.59799999999999998</v>
      </c>
      <c r="I560" s="37">
        <v>0.74399999999999999</v>
      </c>
      <c r="J560" s="37">
        <v>0.88900000000000001</v>
      </c>
      <c r="K560" s="37">
        <v>1.006</v>
      </c>
      <c r="L560" s="37">
        <v>1.111</v>
      </c>
      <c r="M560" s="37">
        <v>1.19</v>
      </c>
      <c r="N560" s="37">
        <v>1.5430000000000001</v>
      </c>
      <c r="O560" s="37">
        <v>1.9220000000000002</v>
      </c>
      <c r="P560" s="37">
        <v>2.0179999999999998</v>
      </c>
    </row>
    <row r="561" spans="1:16" x14ac:dyDescent="0.25">
      <c r="A561" s="36">
        <v>42422</v>
      </c>
      <c r="B561" s="37">
        <v>0.46600000000000003</v>
      </c>
      <c r="C561" s="37">
        <v>0.47099999999999997</v>
      </c>
      <c r="D561" s="37">
        <v>0.46600000000000003</v>
      </c>
      <c r="E561" s="37">
        <v>0.45300000000000001</v>
      </c>
      <c r="F561" s="37">
        <v>0.46100000000000002</v>
      </c>
      <c r="G561" s="37">
        <v>0.49399999999999999</v>
      </c>
      <c r="H561" s="37">
        <v>0.60199999999999998</v>
      </c>
      <c r="I561" s="37">
        <v>0.748</v>
      </c>
      <c r="J561" s="37">
        <v>0.89500000000000002</v>
      </c>
      <c r="K561" s="37">
        <v>1.0129999999999999</v>
      </c>
      <c r="L561" s="37">
        <v>1.1179999999999999</v>
      </c>
      <c r="M561" s="37">
        <v>1.1950000000000001</v>
      </c>
      <c r="N561" s="37">
        <v>1.5470000000000002</v>
      </c>
      <c r="O561" s="37">
        <v>1.923</v>
      </c>
      <c r="P561" s="37">
        <v>2.0190000000000001</v>
      </c>
    </row>
    <row r="562" spans="1:16" x14ac:dyDescent="0.25">
      <c r="A562" s="36">
        <v>42423</v>
      </c>
      <c r="B562" s="37">
        <v>0.47299999999999998</v>
      </c>
      <c r="C562" s="37">
        <v>0.48</v>
      </c>
      <c r="D562" s="37">
        <v>0.48399999999999999</v>
      </c>
      <c r="E562" s="37">
        <v>0.46800000000000003</v>
      </c>
      <c r="F562" s="37">
        <v>0.47499999999999998</v>
      </c>
      <c r="G562" s="37">
        <v>0.501</v>
      </c>
      <c r="H562" s="37">
        <v>0.60499999999999998</v>
      </c>
      <c r="I562" s="37">
        <v>0.75700000000000001</v>
      </c>
      <c r="J562" s="37">
        <v>0.9</v>
      </c>
      <c r="K562" s="37">
        <v>1.0149999999999999</v>
      </c>
      <c r="L562" s="37">
        <v>1.117</v>
      </c>
      <c r="M562" s="37">
        <v>1.1930000000000001</v>
      </c>
      <c r="N562" s="37">
        <v>1.542</v>
      </c>
      <c r="O562" s="37">
        <v>1.915</v>
      </c>
      <c r="P562" s="37">
        <v>2.0129999999999999</v>
      </c>
    </row>
    <row r="563" spans="1:16" x14ac:dyDescent="0.25">
      <c r="A563" s="36">
        <v>42424</v>
      </c>
      <c r="B563" s="37">
        <v>0.46899999999999997</v>
      </c>
      <c r="C563" s="37">
        <v>0.48199999999999998</v>
      </c>
      <c r="D563" s="37">
        <v>0.49</v>
      </c>
      <c r="E563" s="37">
        <v>0.5</v>
      </c>
      <c r="F563" s="37">
        <v>0.505</v>
      </c>
      <c r="G563" s="37">
        <v>0.54300000000000004</v>
      </c>
      <c r="H563" s="37">
        <v>0.64300000000000002</v>
      </c>
      <c r="I563" s="37">
        <v>0.79300000000000004</v>
      </c>
      <c r="J563" s="37">
        <v>0.92900000000000005</v>
      </c>
      <c r="K563" s="37">
        <v>1.0429999999999999</v>
      </c>
      <c r="L563" s="37">
        <v>1.145</v>
      </c>
      <c r="M563" s="37">
        <v>1.2210000000000001</v>
      </c>
      <c r="N563" s="37">
        <v>1.5680000000000001</v>
      </c>
      <c r="O563" s="37">
        <v>1.9390000000000001</v>
      </c>
      <c r="P563" s="37">
        <v>2.0379999999999998</v>
      </c>
    </row>
    <row r="564" spans="1:16" x14ac:dyDescent="0.25">
      <c r="A564" s="36">
        <v>42425</v>
      </c>
      <c r="B564" s="37">
        <v>0.47</v>
      </c>
      <c r="C564" s="37">
        <v>0.48099999999999998</v>
      </c>
      <c r="D564" s="37">
        <v>0.48699999999999999</v>
      </c>
      <c r="E564" s="37">
        <v>0.49399999999999999</v>
      </c>
      <c r="F564" s="37">
        <v>0.5</v>
      </c>
      <c r="G564" s="37">
        <v>0.53600000000000003</v>
      </c>
      <c r="H564" s="37">
        <v>0.63400000000000001</v>
      </c>
      <c r="I564" s="37">
        <v>0.78200000000000003</v>
      </c>
      <c r="J564" s="37">
        <v>0.92100000000000004</v>
      </c>
      <c r="K564" s="37">
        <v>1.036</v>
      </c>
      <c r="L564" s="37">
        <v>1.139</v>
      </c>
      <c r="M564" s="37">
        <v>1.216</v>
      </c>
      <c r="N564" s="37">
        <v>1.5640000000000001</v>
      </c>
      <c r="O564" s="37">
        <v>1.9370000000000001</v>
      </c>
      <c r="P564" s="37">
        <v>2.0369999999999999</v>
      </c>
    </row>
    <row r="565" spans="1:16" x14ac:dyDescent="0.25">
      <c r="A565" s="36">
        <v>42426</v>
      </c>
      <c r="B565" s="37">
        <v>0.46700000000000003</v>
      </c>
      <c r="C565" s="37">
        <v>0.48099999999999998</v>
      </c>
      <c r="D565" s="37">
        <v>0.48899999999999999</v>
      </c>
      <c r="E565" s="37">
        <v>0.51800000000000002</v>
      </c>
      <c r="F565" s="37">
        <v>0.52400000000000002</v>
      </c>
      <c r="G565" s="37">
        <v>0.57499999999999996</v>
      </c>
      <c r="H565" s="37">
        <v>0.67700000000000005</v>
      </c>
      <c r="I565" s="37">
        <v>0.82799999999999996</v>
      </c>
      <c r="J565" s="37">
        <v>0.96599999999999997</v>
      </c>
      <c r="K565" s="37">
        <v>1.08</v>
      </c>
      <c r="L565" s="37">
        <v>1.181</v>
      </c>
      <c r="M565" s="37">
        <v>1.2549999999999999</v>
      </c>
      <c r="N565" s="37">
        <v>1.5979999999999999</v>
      </c>
      <c r="O565" s="37">
        <v>1.9649999999999999</v>
      </c>
      <c r="P565" s="37">
        <v>2.0630000000000002</v>
      </c>
    </row>
    <row r="566" spans="1:16" x14ac:dyDescent="0.25">
      <c r="A566" s="36">
        <v>42429</v>
      </c>
      <c r="B566" s="37">
        <v>0.46300000000000002</v>
      </c>
      <c r="C566" s="37">
        <v>0.49399999999999999</v>
      </c>
      <c r="D566" s="37">
        <v>0.5</v>
      </c>
      <c r="E566" s="37">
        <v>0.52100000000000002</v>
      </c>
      <c r="F566" s="37">
        <v>0.52500000000000002</v>
      </c>
      <c r="G566" s="37">
        <v>0.57499999999999996</v>
      </c>
      <c r="H566" s="37">
        <v>0.67400000000000004</v>
      </c>
      <c r="I566" s="37">
        <v>0.82499999999999996</v>
      </c>
      <c r="J566" s="37">
        <v>0.97</v>
      </c>
      <c r="K566" s="37">
        <v>1.0880000000000001</v>
      </c>
      <c r="L566" s="37">
        <v>1.1890000000000001</v>
      </c>
      <c r="M566" s="37">
        <v>1.2629999999999999</v>
      </c>
      <c r="N566" s="37">
        <v>1.609</v>
      </c>
      <c r="O566" s="37">
        <v>1.9790000000000001</v>
      </c>
      <c r="P566" s="37">
        <v>2.0750000000000002</v>
      </c>
    </row>
    <row r="567" spans="1:16" x14ac:dyDescent="0.25">
      <c r="A567" s="36">
        <v>42430</v>
      </c>
      <c r="B567" s="37">
        <v>0.46400000000000002</v>
      </c>
      <c r="C567" s="37">
        <v>0.49299999999999999</v>
      </c>
      <c r="D567" s="37">
        <v>0.51100000000000001</v>
      </c>
      <c r="E567" s="37">
        <v>0.53400000000000003</v>
      </c>
      <c r="F567" s="37">
        <v>0.53700000000000003</v>
      </c>
      <c r="G567" s="37">
        <v>0.59799999999999998</v>
      </c>
      <c r="H567" s="37">
        <v>0.71</v>
      </c>
      <c r="I567" s="37">
        <v>0.86199999999999999</v>
      </c>
      <c r="J567" s="37">
        <v>1.014</v>
      </c>
      <c r="K567" s="37">
        <v>1.1339999999999999</v>
      </c>
      <c r="L567" s="37">
        <v>1.2349999999999999</v>
      </c>
      <c r="M567" s="37">
        <v>1.31</v>
      </c>
      <c r="N567" s="37">
        <v>1.6619999999999999</v>
      </c>
      <c r="O567" s="37">
        <v>2.0409999999999999</v>
      </c>
      <c r="P567" s="37">
        <v>2.1360000000000001</v>
      </c>
    </row>
    <row r="568" spans="1:16" x14ac:dyDescent="0.25">
      <c r="A568" s="36">
        <v>42431</v>
      </c>
      <c r="B568" s="37">
        <v>0.46899999999999997</v>
      </c>
      <c r="C568" s="37">
        <v>0.49399999999999999</v>
      </c>
      <c r="D568" s="37">
        <v>0.51200000000000001</v>
      </c>
      <c r="E568" s="37">
        <v>0.54100000000000004</v>
      </c>
      <c r="F568" s="37">
        <v>0.54600000000000004</v>
      </c>
      <c r="G568" s="37">
        <v>0.60499999999999998</v>
      </c>
      <c r="H568" s="37">
        <v>0.72099999999999997</v>
      </c>
      <c r="I568" s="37">
        <v>0.87</v>
      </c>
      <c r="J568" s="37">
        <v>1.0269999999999999</v>
      </c>
      <c r="K568" s="37">
        <v>1.149</v>
      </c>
      <c r="L568" s="37">
        <v>1.25</v>
      </c>
      <c r="M568" s="37">
        <v>1.325</v>
      </c>
      <c r="N568" s="37">
        <v>1.677</v>
      </c>
      <c r="O568" s="37">
        <v>2.056</v>
      </c>
      <c r="P568" s="37">
        <v>2.153</v>
      </c>
    </row>
    <row r="569" spans="1:16" x14ac:dyDescent="0.25">
      <c r="A569" s="36">
        <v>42432</v>
      </c>
      <c r="B569" s="37">
        <v>0.47</v>
      </c>
      <c r="C569" s="37">
        <v>0.495</v>
      </c>
      <c r="D569" s="37">
        <v>0.52100000000000002</v>
      </c>
      <c r="E569" s="37">
        <v>0.51600000000000001</v>
      </c>
      <c r="F569" s="37">
        <v>0.52600000000000002</v>
      </c>
      <c r="G569" s="37">
        <v>0.57599999999999996</v>
      </c>
      <c r="H569" s="37">
        <v>0.69</v>
      </c>
      <c r="I569" s="37">
        <v>0.84099999999999997</v>
      </c>
      <c r="J569" s="37">
        <v>0.99199999999999999</v>
      </c>
      <c r="K569" s="37">
        <v>1.117</v>
      </c>
      <c r="L569" s="37">
        <v>1.2210000000000001</v>
      </c>
      <c r="M569" s="37">
        <v>1.298</v>
      </c>
      <c r="N569" s="37">
        <v>1.6560000000000001</v>
      </c>
      <c r="O569" s="37">
        <v>2.0409999999999999</v>
      </c>
      <c r="P569" s="37">
        <v>2.141</v>
      </c>
    </row>
    <row r="570" spans="1:16" x14ac:dyDescent="0.25">
      <c r="A570" s="36">
        <v>42433</v>
      </c>
      <c r="B570" s="37">
        <v>0.46700000000000003</v>
      </c>
      <c r="C570" s="37">
        <v>0.49299999999999999</v>
      </c>
      <c r="D570" s="37">
        <v>0.51900000000000002</v>
      </c>
      <c r="E570" s="37">
        <v>0.52700000000000002</v>
      </c>
      <c r="F570" s="37">
        <v>0.53400000000000003</v>
      </c>
      <c r="G570" s="37">
        <v>0.58899999999999997</v>
      </c>
      <c r="H570" s="37">
        <v>0.69799999999999995</v>
      </c>
      <c r="I570" s="37">
        <v>0.85499999999999998</v>
      </c>
      <c r="J570" s="37">
        <v>1.0169999999999999</v>
      </c>
      <c r="K570" s="37">
        <v>1.1459999999999999</v>
      </c>
      <c r="L570" s="37">
        <v>1.252</v>
      </c>
      <c r="M570" s="37">
        <v>1.329</v>
      </c>
      <c r="N570" s="37">
        <v>1.6879999999999999</v>
      </c>
      <c r="O570" s="37">
        <v>2.0750000000000002</v>
      </c>
      <c r="P570" s="37">
        <v>2.177</v>
      </c>
    </row>
    <row r="571" spans="1:16" x14ac:dyDescent="0.25">
      <c r="A571" s="36">
        <v>42436</v>
      </c>
      <c r="B571" s="37">
        <v>0.47599999999999998</v>
      </c>
      <c r="C571" s="37">
        <v>0.49299999999999999</v>
      </c>
      <c r="D571" s="37">
        <v>0.52</v>
      </c>
      <c r="E571" s="37">
        <v>0.53600000000000003</v>
      </c>
      <c r="F571" s="37">
        <v>0.54500000000000004</v>
      </c>
      <c r="G571" s="37">
        <v>0.60799999999999998</v>
      </c>
      <c r="H571" s="37">
        <v>0.72299999999999998</v>
      </c>
      <c r="I571" s="37">
        <v>0.88</v>
      </c>
      <c r="J571" s="37">
        <v>1.044</v>
      </c>
      <c r="K571" s="37">
        <v>1.175</v>
      </c>
      <c r="L571" s="37">
        <v>1.2789999999999999</v>
      </c>
      <c r="M571" s="37">
        <v>1.3540000000000001</v>
      </c>
      <c r="N571" s="37">
        <v>1.7090000000000001</v>
      </c>
      <c r="O571" s="37">
        <v>2.0910000000000002</v>
      </c>
      <c r="P571" s="37">
        <v>2.1829999999999998</v>
      </c>
    </row>
    <row r="572" spans="1:16" x14ac:dyDescent="0.25">
      <c r="A572" s="36">
        <v>42437</v>
      </c>
      <c r="B572" s="37">
        <v>0.47699999999999998</v>
      </c>
      <c r="C572" s="37">
        <v>0.49399999999999999</v>
      </c>
      <c r="D572" s="37">
        <v>0.51800000000000002</v>
      </c>
      <c r="E572" s="37">
        <v>0.495</v>
      </c>
      <c r="F572" s="37">
        <v>0.502</v>
      </c>
      <c r="G572" s="37">
        <v>0.54100000000000004</v>
      </c>
      <c r="H572" s="37">
        <v>0.64700000000000002</v>
      </c>
      <c r="I572" s="37">
        <v>0.8</v>
      </c>
      <c r="J572" s="37">
        <v>0.95299999999999996</v>
      </c>
      <c r="K572" s="37">
        <v>1.0780000000000001</v>
      </c>
      <c r="L572" s="37">
        <v>1.1819999999999999</v>
      </c>
      <c r="M572" s="37">
        <v>1.258</v>
      </c>
      <c r="N572" s="37">
        <v>1.615</v>
      </c>
      <c r="O572" s="37">
        <v>2</v>
      </c>
      <c r="P572" s="37">
        <v>2.0950000000000002</v>
      </c>
    </row>
    <row r="573" spans="1:16" x14ac:dyDescent="0.25">
      <c r="A573" s="36">
        <v>42438</v>
      </c>
      <c r="B573" s="37">
        <v>0.47599999999999998</v>
      </c>
      <c r="C573" s="37">
        <v>0.48899999999999999</v>
      </c>
      <c r="D573" s="37">
        <v>0.51700000000000002</v>
      </c>
      <c r="E573" s="37">
        <v>0.53100000000000003</v>
      </c>
      <c r="F573" s="37">
        <v>0.54</v>
      </c>
      <c r="G573" s="37">
        <v>0.59399999999999997</v>
      </c>
      <c r="H573" s="37">
        <v>0.70199999999999996</v>
      </c>
      <c r="I573" s="37">
        <v>0.86399999999999999</v>
      </c>
      <c r="J573" s="37">
        <v>1.022</v>
      </c>
      <c r="K573" s="37">
        <v>1.153</v>
      </c>
      <c r="L573" s="37">
        <v>1.2509999999999999</v>
      </c>
      <c r="M573" s="37">
        <v>1.3240000000000001</v>
      </c>
      <c r="N573" s="37">
        <v>1.6739999999999999</v>
      </c>
      <c r="O573" s="37">
        <v>2.0510000000000002</v>
      </c>
      <c r="P573" s="37">
        <v>2.14</v>
      </c>
    </row>
    <row r="574" spans="1:16" x14ac:dyDescent="0.25">
      <c r="A574" s="36">
        <v>42439</v>
      </c>
      <c r="B574" s="37">
        <v>0.47399999999999998</v>
      </c>
      <c r="C574" s="37">
        <v>0.503</v>
      </c>
      <c r="D574" s="37">
        <v>0.52200000000000002</v>
      </c>
      <c r="E574" s="37">
        <v>0.56799999999999995</v>
      </c>
      <c r="F574" s="37">
        <v>0.57499999999999996</v>
      </c>
      <c r="G574" s="37">
        <v>0.63800000000000001</v>
      </c>
      <c r="H574" s="37">
        <v>0.751</v>
      </c>
      <c r="I574" s="37">
        <v>0.91700000000000004</v>
      </c>
      <c r="J574" s="37">
        <v>1.0780000000000001</v>
      </c>
      <c r="K574" s="37">
        <v>1.2050000000000001</v>
      </c>
      <c r="L574" s="37">
        <v>1.304</v>
      </c>
      <c r="M574" s="37">
        <v>1.377</v>
      </c>
      <c r="N574" s="37">
        <v>1.7210000000000001</v>
      </c>
      <c r="O574" s="37">
        <v>2.0920000000000001</v>
      </c>
      <c r="P574" s="37">
        <v>2.17</v>
      </c>
    </row>
    <row r="575" spans="1:16" x14ac:dyDescent="0.25">
      <c r="A575" s="36">
        <v>42440</v>
      </c>
      <c r="B575" s="37">
        <v>0.46700000000000003</v>
      </c>
      <c r="C575" s="37">
        <v>0.501</v>
      </c>
      <c r="D575" s="37">
        <v>0.52600000000000002</v>
      </c>
      <c r="E575" s="37">
        <v>0.59499999999999997</v>
      </c>
      <c r="F575" s="37">
        <v>0.60799999999999998</v>
      </c>
      <c r="G575" s="37">
        <v>0.70399999999999996</v>
      </c>
      <c r="H575" s="37">
        <v>0.82</v>
      </c>
      <c r="I575" s="37">
        <v>0.98599999999999999</v>
      </c>
      <c r="J575" s="37">
        <v>1.143</v>
      </c>
      <c r="K575" s="37">
        <v>1.2709999999999999</v>
      </c>
      <c r="L575" s="37">
        <v>1.371</v>
      </c>
      <c r="M575" s="37">
        <v>1.4419999999999999</v>
      </c>
      <c r="N575" s="37">
        <v>1.782</v>
      </c>
      <c r="O575" s="37">
        <v>2.149</v>
      </c>
      <c r="P575" s="37">
        <v>2.2189999999999999</v>
      </c>
    </row>
    <row r="576" spans="1:16" x14ac:dyDescent="0.25">
      <c r="A576" s="36">
        <v>42443</v>
      </c>
      <c r="B576" s="37">
        <v>0.47</v>
      </c>
      <c r="C576" s="37">
        <v>0.51100000000000001</v>
      </c>
      <c r="D576" s="37">
        <v>0.53900000000000003</v>
      </c>
      <c r="E576" s="37">
        <v>0.58199999999999996</v>
      </c>
      <c r="F576" s="37">
        <v>0.59</v>
      </c>
      <c r="G576" s="37">
        <v>0.67600000000000005</v>
      </c>
      <c r="H576" s="37">
        <v>0.79</v>
      </c>
      <c r="I576" s="37">
        <v>0.95</v>
      </c>
      <c r="J576" s="37">
        <v>1.121</v>
      </c>
      <c r="K576" s="37">
        <v>1.2530000000000001</v>
      </c>
      <c r="L576" s="37">
        <v>1.35</v>
      </c>
      <c r="M576" s="37">
        <v>1.421</v>
      </c>
      <c r="N576" s="37">
        <v>1.7570000000000001</v>
      </c>
      <c r="O576" s="37">
        <v>2.12</v>
      </c>
      <c r="P576" s="37">
        <v>2.194</v>
      </c>
    </row>
    <row r="577" spans="1:16" x14ac:dyDescent="0.25">
      <c r="A577" s="36">
        <v>42444</v>
      </c>
      <c r="B577" s="37">
        <v>0.46800000000000003</v>
      </c>
      <c r="C577" s="37">
        <v>0.51200000000000001</v>
      </c>
      <c r="D577" s="37">
        <v>0.53800000000000003</v>
      </c>
      <c r="E577" s="37">
        <v>0.57499999999999996</v>
      </c>
      <c r="F577" s="37">
        <v>0.58399999999999996</v>
      </c>
      <c r="G577" s="37">
        <v>0.67400000000000004</v>
      </c>
      <c r="H577" s="37">
        <v>0.78400000000000003</v>
      </c>
      <c r="I577" s="37">
        <v>0.94599999999999995</v>
      </c>
      <c r="J577" s="37">
        <v>1.1100000000000001</v>
      </c>
      <c r="K577" s="37">
        <v>1.2389999999999999</v>
      </c>
      <c r="L577" s="37">
        <v>1.337</v>
      </c>
      <c r="M577" s="37">
        <v>1.4079999999999999</v>
      </c>
      <c r="N577" s="37">
        <v>1.746</v>
      </c>
      <c r="O577" s="37">
        <v>2.11</v>
      </c>
      <c r="P577" s="37">
        <v>2.1869999999999998</v>
      </c>
    </row>
    <row r="578" spans="1:16" x14ac:dyDescent="0.25">
      <c r="A578" s="36">
        <v>42445</v>
      </c>
      <c r="B578" s="37">
        <v>0.46899999999999997</v>
      </c>
      <c r="C578" s="37">
        <v>0.51</v>
      </c>
      <c r="D578" s="37">
        <v>0.53</v>
      </c>
      <c r="E578" s="37">
        <v>0.54</v>
      </c>
      <c r="F578" s="37">
        <v>0.54800000000000004</v>
      </c>
      <c r="G578" s="37">
        <v>0.61699999999999999</v>
      </c>
      <c r="H578" s="37">
        <v>0.72799999999999998</v>
      </c>
      <c r="I578" s="37">
        <v>0.88900000000000001</v>
      </c>
      <c r="J578" s="37">
        <v>1.0649999999999999</v>
      </c>
      <c r="K578" s="37">
        <v>1.2070000000000001</v>
      </c>
      <c r="L578" s="37">
        <v>1.3080000000000001</v>
      </c>
      <c r="M578" s="37">
        <v>1.38</v>
      </c>
      <c r="N578" s="37">
        <v>1.724</v>
      </c>
      <c r="O578" s="37">
        <v>2.0960000000000001</v>
      </c>
      <c r="P578" s="37">
        <v>2.173</v>
      </c>
    </row>
    <row r="579" spans="1:16" x14ac:dyDescent="0.25">
      <c r="A579" s="36">
        <v>42446</v>
      </c>
      <c r="B579" s="37">
        <v>0.46200000000000002</v>
      </c>
      <c r="C579" s="37">
        <v>0.501</v>
      </c>
      <c r="D579" s="37">
        <v>0.51400000000000001</v>
      </c>
      <c r="E579" s="37">
        <v>0.53400000000000003</v>
      </c>
      <c r="F579" s="37">
        <v>0.54500000000000004</v>
      </c>
      <c r="G579" s="37">
        <v>0.61099999999999999</v>
      </c>
      <c r="H579" s="37">
        <v>0.72199999999999998</v>
      </c>
      <c r="I579" s="37">
        <v>0.88800000000000001</v>
      </c>
      <c r="J579" s="37">
        <v>1.0549999999999999</v>
      </c>
      <c r="K579" s="37">
        <v>1.1930000000000001</v>
      </c>
      <c r="L579" s="37">
        <v>1.296</v>
      </c>
      <c r="M579" s="37">
        <v>1.37</v>
      </c>
      <c r="N579" s="37">
        <v>1.7229999999999999</v>
      </c>
      <c r="O579" s="37">
        <v>2.1040000000000001</v>
      </c>
      <c r="P579" s="37">
        <v>2.1789999999999998</v>
      </c>
    </row>
    <row r="580" spans="1:16" x14ac:dyDescent="0.25">
      <c r="A580" s="36">
        <v>42447</v>
      </c>
      <c r="B580" s="37">
        <v>0.46800000000000003</v>
      </c>
      <c r="C580" s="37">
        <v>0.501</v>
      </c>
      <c r="D580" s="37">
        <v>0.51400000000000001</v>
      </c>
      <c r="E580" s="37">
        <v>0.54300000000000004</v>
      </c>
      <c r="F580" s="37">
        <v>0.54900000000000004</v>
      </c>
      <c r="G580" s="37">
        <v>0.60899999999999999</v>
      </c>
      <c r="H580" s="37">
        <v>0.72299999999999998</v>
      </c>
      <c r="I580" s="37">
        <v>0.88600000000000001</v>
      </c>
      <c r="J580" s="37">
        <v>1.048</v>
      </c>
      <c r="K580" s="37">
        <v>1.1859999999999999</v>
      </c>
      <c r="L580" s="37">
        <v>1.292</v>
      </c>
      <c r="M580" s="37">
        <v>1.367</v>
      </c>
      <c r="N580" s="37">
        <v>1.72</v>
      </c>
      <c r="O580" s="37">
        <v>2.101</v>
      </c>
      <c r="P580" s="37">
        <v>2.1840000000000002</v>
      </c>
    </row>
    <row r="581" spans="1:16" x14ac:dyDescent="0.25">
      <c r="A581" s="36">
        <v>42450</v>
      </c>
      <c r="B581" s="37">
        <v>0.46800000000000003</v>
      </c>
      <c r="C581" s="37">
        <v>0.50900000000000001</v>
      </c>
      <c r="D581" s="37">
        <v>0.54100000000000004</v>
      </c>
      <c r="E581" s="37">
        <v>0.56100000000000005</v>
      </c>
      <c r="F581" s="37">
        <v>0.56799999999999995</v>
      </c>
      <c r="G581" s="37">
        <v>0.63100000000000001</v>
      </c>
      <c r="H581" s="37">
        <v>0.74199999999999999</v>
      </c>
      <c r="I581" s="37">
        <v>0.90400000000000003</v>
      </c>
      <c r="J581" s="37">
        <v>1.0660000000000001</v>
      </c>
      <c r="K581" s="37">
        <v>1.2030000000000001</v>
      </c>
      <c r="L581" s="37">
        <v>1.3089999999999999</v>
      </c>
      <c r="M581" s="37">
        <v>1.383</v>
      </c>
      <c r="N581" s="37">
        <v>1.7389999999999999</v>
      </c>
      <c r="O581" s="37">
        <v>2.1219999999999999</v>
      </c>
      <c r="P581" s="37">
        <v>2.2029999999999998</v>
      </c>
    </row>
    <row r="582" spans="1:16" x14ac:dyDescent="0.25">
      <c r="A582" s="36">
        <v>42451</v>
      </c>
      <c r="B582" s="37">
        <v>0.47399999999999998</v>
      </c>
      <c r="C582" s="37">
        <v>0.51300000000000001</v>
      </c>
      <c r="D582" s="37">
        <v>0.55100000000000005</v>
      </c>
      <c r="E582" s="37">
        <v>0.59</v>
      </c>
      <c r="F582" s="37">
        <v>0.60799999999999998</v>
      </c>
      <c r="G582" s="37">
        <v>0.67600000000000005</v>
      </c>
      <c r="H582" s="37">
        <v>0.78700000000000003</v>
      </c>
      <c r="I582" s="37">
        <v>0.94599999999999995</v>
      </c>
      <c r="J582" s="37">
        <v>1.099</v>
      </c>
      <c r="K582" s="37">
        <v>1.236</v>
      </c>
      <c r="L582" s="37">
        <v>1.339</v>
      </c>
      <c r="M582" s="37">
        <v>1.411</v>
      </c>
      <c r="N582" s="37">
        <v>1.754</v>
      </c>
      <c r="O582" s="37">
        <v>2.1240000000000001</v>
      </c>
      <c r="P582" s="37">
        <v>2.2040000000000002</v>
      </c>
    </row>
    <row r="583" spans="1:16" x14ac:dyDescent="0.25">
      <c r="A583" s="36">
        <v>42452</v>
      </c>
      <c r="B583" s="37">
        <v>0.46500000000000002</v>
      </c>
      <c r="C583" s="37">
        <v>0.50700000000000001</v>
      </c>
      <c r="D583" s="37">
        <v>0.54100000000000004</v>
      </c>
      <c r="E583" s="37">
        <v>0.56200000000000006</v>
      </c>
      <c r="F583" s="37">
        <v>0.57599999999999996</v>
      </c>
      <c r="G583" s="37">
        <v>0.63300000000000001</v>
      </c>
      <c r="H583" s="37">
        <v>0.72099999999999997</v>
      </c>
      <c r="I583" s="37">
        <v>0.86799999999999999</v>
      </c>
      <c r="J583" s="37">
        <v>1.0109999999999999</v>
      </c>
      <c r="K583" s="37">
        <v>1.143</v>
      </c>
      <c r="L583" s="37">
        <v>1.2509999999999999</v>
      </c>
      <c r="M583" s="37">
        <v>1.3260000000000001</v>
      </c>
      <c r="N583" s="37">
        <v>1.679</v>
      </c>
      <c r="O583" s="37">
        <v>2.0579999999999998</v>
      </c>
      <c r="P583" s="37">
        <v>2.137</v>
      </c>
    </row>
    <row r="584" spans="1:16" x14ac:dyDescent="0.25">
      <c r="A584" s="36">
        <v>42453</v>
      </c>
      <c r="B584" s="37">
        <v>0.45900000000000002</v>
      </c>
      <c r="C584" s="37">
        <v>0.504</v>
      </c>
      <c r="D584" s="37">
        <v>0.54100000000000004</v>
      </c>
      <c r="E584" s="37">
        <v>0.56399999999999995</v>
      </c>
      <c r="F584" s="37">
        <v>0.58199999999999996</v>
      </c>
      <c r="G584" s="37">
        <v>0.64600000000000002</v>
      </c>
      <c r="H584" s="37">
        <v>0.73599999999999999</v>
      </c>
      <c r="I584" s="37">
        <v>0.88400000000000001</v>
      </c>
      <c r="J584" s="37">
        <v>1.0369999999999999</v>
      </c>
      <c r="K584" s="37">
        <v>1.1719999999999999</v>
      </c>
      <c r="L584" s="37">
        <v>1.278</v>
      </c>
      <c r="M584" s="37">
        <v>1.3519999999999999</v>
      </c>
      <c r="N584" s="37">
        <v>1.7010000000000001</v>
      </c>
      <c r="O584" s="37">
        <v>2.077</v>
      </c>
      <c r="P584" s="37">
        <v>2.1539999999999999</v>
      </c>
    </row>
    <row r="585" spans="1:16" x14ac:dyDescent="0.25">
      <c r="A585" s="36">
        <v>42454</v>
      </c>
      <c r="B585" s="37">
        <v>0.47799999999999998</v>
      </c>
      <c r="C585" s="37">
        <v>0.51600000000000001</v>
      </c>
      <c r="D585" s="37">
        <v>0.54700000000000004</v>
      </c>
      <c r="E585" s="37">
        <v>0.56399999999999995</v>
      </c>
      <c r="F585" s="37">
        <v>0.58199999999999996</v>
      </c>
      <c r="G585" s="37">
        <v>0.64600000000000002</v>
      </c>
      <c r="H585" s="37">
        <v>0.73599999999999999</v>
      </c>
      <c r="I585" s="37">
        <v>0.88400000000000001</v>
      </c>
      <c r="J585" s="37">
        <v>1.038</v>
      </c>
      <c r="K585" s="37">
        <v>1.173</v>
      </c>
      <c r="L585" s="37">
        <v>1.2789999999999999</v>
      </c>
      <c r="M585" s="37">
        <v>1.3519999999999999</v>
      </c>
      <c r="N585" s="37">
        <v>1.7010000000000001</v>
      </c>
      <c r="O585" s="37">
        <v>2.077</v>
      </c>
      <c r="P585" s="37">
        <v>2.1539999999999999</v>
      </c>
    </row>
    <row r="586" spans="1:16" x14ac:dyDescent="0.25">
      <c r="A586" s="36">
        <v>42457</v>
      </c>
      <c r="B586" s="37">
        <v>0.45500000000000002</v>
      </c>
      <c r="C586" s="37">
        <v>0.499</v>
      </c>
      <c r="D586" s="37">
        <v>0.53900000000000003</v>
      </c>
      <c r="E586" s="37">
        <v>0.56200000000000006</v>
      </c>
      <c r="F586" s="37">
        <v>0.58099999999999996</v>
      </c>
      <c r="G586" s="37">
        <v>0.63900000000000001</v>
      </c>
      <c r="H586" s="37">
        <v>0.72399999999999998</v>
      </c>
      <c r="I586" s="37">
        <v>0.86899999999999999</v>
      </c>
      <c r="J586" s="37">
        <v>1.0209999999999999</v>
      </c>
      <c r="K586" s="37">
        <v>1.1559999999999999</v>
      </c>
      <c r="L586" s="37">
        <v>1.2629999999999999</v>
      </c>
      <c r="M586" s="37">
        <v>1.3360000000000001</v>
      </c>
      <c r="N586" s="37">
        <v>1.6859999999999999</v>
      </c>
      <c r="O586" s="37">
        <v>2.0630000000000002</v>
      </c>
      <c r="P586" s="37">
        <v>2.141</v>
      </c>
    </row>
    <row r="587" spans="1:16" x14ac:dyDescent="0.25">
      <c r="A587" s="36">
        <v>42458</v>
      </c>
      <c r="B587" s="37">
        <v>0.45600000000000002</v>
      </c>
      <c r="C587" s="37">
        <v>0.48499999999999999</v>
      </c>
      <c r="D587" s="37">
        <v>0.52300000000000002</v>
      </c>
      <c r="E587" s="37">
        <v>0.51400000000000001</v>
      </c>
      <c r="F587" s="37">
        <v>0.52600000000000002</v>
      </c>
      <c r="G587" s="37">
        <v>0.57999999999999996</v>
      </c>
      <c r="H587" s="37">
        <v>0.65500000000000003</v>
      </c>
      <c r="I587" s="37">
        <v>0.79800000000000004</v>
      </c>
      <c r="J587" s="37">
        <v>0.94099999999999995</v>
      </c>
      <c r="K587" s="37">
        <v>1.0740000000000001</v>
      </c>
      <c r="L587" s="37">
        <v>1.1839999999999999</v>
      </c>
      <c r="M587" s="37">
        <v>1.2589999999999999</v>
      </c>
      <c r="N587" s="37">
        <v>1.613</v>
      </c>
      <c r="O587" s="37">
        <v>1.9950000000000001</v>
      </c>
      <c r="P587" s="37">
        <v>2.0760000000000001</v>
      </c>
    </row>
    <row r="588" spans="1:16" x14ac:dyDescent="0.25">
      <c r="A588" s="36">
        <v>42459</v>
      </c>
      <c r="B588" s="37">
        <v>0.45300000000000001</v>
      </c>
      <c r="C588" s="37">
        <v>0.49</v>
      </c>
      <c r="D588" s="37">
        <v>0.53</v>
      </c>
      <c r="E588" s="37">
        <v>0.53300000000000003</v>
      </c>
      <c r="F588" s="37">
        <v>0.54200000000000004</v>
      </c>
      <c r="G588" s="37">
        <v>0.60899999999999999</v>
      </c>
      <c r="H588" s="37">
        <v>0.68500000000000005</v>
      </c>
      <c r="I588" s="37">
        <v>0.83299999999999996</v>
      </c>
      <c r="J588" s="37">
        <v>0.98599999999999999</v>
      </c>
      <c r="K588" s="37">
        <v>1.125</v>
      </c>
      <c r="L588" s="37">
        <v>1.2330000000000001</v>
      </c>
      <c r="M588" s="37">
        <v>1.306</v>
      </c>
      <c r="N588" s="37">
        <v>1.655</v>
      </c>
      <c r="O588" s="37">
        <v>2.0310000000000001</v>
      </c>
      <c r="P588" s="37">
        <v>2.109</v>
      </c>
    </row>
    <row r="589" spans="1:16" x14ac:dyDescent="0.25">
      <c r="A589" s="36">
        <v>42460</v>
      </c>
      <c r="B589" s="37">
        <v>0.45400000000000001</v>
      </c>
      <c r="C589" s="37">
        <v>0.49199999999999999</v>
      </c>
      <c r="D589" s="37">
        <v>0.55000000000000004</v>
      </c>
      <c r="E589" s="37">
        <v>0.54300000000000004</v>
      </c>
      <c r="F589" s="37">
        <v>0.55000000000000004</v>
      </c>
      <c r="G589" s="37">
        <v>0.61299999999999999</v>
      </c>
      <c r="H589" s="37">
        <v>0.69099999999999995</v>
      </c>
      <c r="I589" s="37">
        <v>0.84</v>
      </c>
      <c r="J589" s="37">
        <v>0.995</v>
      </c>
      <c r="K589" s="37">
        <v>1.1320000000000001</v>
      </c>
      <c r="L589" s="37">
        <v>1.234</v>
      </c>
      <c r="M589" s="37">
        <v>1.3069999999999999</v>
      </c>
      <c r="N589" s="37">
        <v>1.655</v>
      </c>
      <c r="O589" s="37">
        <v>2.0299999999999998</v>
      </c>
      <c r="P589" s="37">
        <v>2.1080000000000001</v>
      </c>
    </row>
    <row r="590" spans="1:16" x14ac:dyDescent="0.25">
      <c r="A590" s="36">
        <v>42461</v>
      </c>
      <c r="B590" s="37">
        <v>0.45600000000000002</v>
      </c>
      <c r="C590" s="37">
        <v>0.499</v>
      </c>
      <c r="D590" s="37">
        <v>0.54900000000000004</v>
      </c>
      <c r="E590" s="37">
        <v>0.54700000000000004</v>
      </c>
      <c r="F590" s="37">
        <v>0.55500000000000005</v>
      </c>
      <c r="G590" s="37">
        <v>0.63100000000000001</v>
      </c>
      <c r="H590" s="37">
        <v>0.71199999999999997</v>
      </c>
      <c r="I590" s="37">
        <v>0.86299999999999999</v>
      </c>
      <c r="J590" s="37">
        <v>1.0109999999999999</v>
      </c>
      <c r="K590" s="37">
        <v>1.145</v>
      </c>
      <c r="L590" s="37">
        <v>1.246</v>
      </c>
      <c r="M590" s="37">
        <v>1.3169999999999999</v>
      </c>
      <c r="N590" s="37">
        <v>1.6600000000000001</v>
      </c>
      <c r="O590" s="37">
        <v>2.028</v>
      </c>
      <c r="P590" s="37">
        <v>2.1059999999999999</v>
      </c>
    </row>
    <row r="591" spans="1:16" x14ac:dyDescent="0.25">
      <c r="A591" s="36">
        <v>42464</v>
      </c>
      <c r="B591" s="37">
        <v>0.45600000000000002</v>
      </c>
      <c r="C591" s="37">
        <v>0.498</v>
      </c>
      <c r="D591" s="37">
        <v>0.55000000000000004</v>
      </c>
      <c r="E591" s="37">
        <v>0.54800000000000004</v>
      </c>
      <c r="F591" s="37">
        <v>0.55600000000000005</v>
      </c>
      <c r="G591" s="37">
        <v>0.63</v>
      </c>
      <c r="H591" s="37">
        <v>0.70899999999999996</v>
      </c>
      <c r="I591" s="37">
        <v>0.85799999999999998</v>
      </c>
      <c r="J591" s="37">
        <v>1</v>
      </c>
      <c r="K591" s="37">
        <v>1.1299999999999999</v>
      </c>
      <c r="L591" s="37">
        <v>1.23</v>
      </c>
      <c r="M591" s="37">
        <v>1.3009999999999999</v>
      </c>
      <c r="N591" s="37">
        <v>1.641</v>
      </c>
      <c r="O591" s="37">
        <v>2.0049999999999999</v>
      </c>
      <c r="P591" s="37">
        <v>2.0819999999999999</v>
      </c>
    </row>
    <row r="592" spans="1:16" x14ac:dyDescent="0.25">
      <c r="A592" s="36">
        <v>42465</v>
      </c>
      <c r="B592" s="37">
        <v>0.46600000000000003</v>
      </c>
      <c r="C592" s="37">
        <v>0.505</v>
      </c>
      <c r="D592" s="37">
        <v>0.53800000000000003</v>
      </c>
      <c r="E592" s="37">
        <v>0.52300000000000002</v>
      </c>
      <c r="F592" s="37">
        <v>0.52800000000000002</v>
      </c>
      <c r="G592" s="37">
        <v>0.59299999999999997</v>
      </c>
      <c r="H592" s="37">
        <v>0.67100000000000004</v>
      </c>
      <c r="I592" s="37">
        <v>0.81599999999999995</v>
      </c>
      <c r="J592" s="37">
        <v>0.94399999999999995</v>
      </c>
      <c r="K592" s="37">
        <v>1.073</v>
      </c>
      <c r="L592" s="37">
        <v>1.173</v>
      </c>
      <c r="M592" s="37">
        <v>1.244</v>
      </c>
      <c r="N592" s="37">
        <v>1.5840000000000001</v>
      </c>
      <c r="O592" s="37">
        <v>1.948</v>
      </c>
      <c r="P592" s="37">
        <v>2.0310000000000001</v>
      </c>
    </row>
    <row r="593" spans="1:16" x14ac:dyDescent="0.25">
      <c r="A593" s="36">
        <v>42466</v>
      </c>
      <c r="B593" s="37">
        <v>0.46899999999999997</v>
      </c>
      <c r="C593" s="37">
        <v>0.501</v>
      </c>
      <c r="D593" s="37">
        <v>0.53800000000000003</v>
      </c>
      <c r="E593" s="37">
        <v>0.54600000000000004</v>
      </c>
      <c r="F593" s="37">
        <v>0.55400000000000005</v>
      </c>
      <c r="G593" s="37">
        <v>0.63200000000000001</v>
      </c>
      <c r="H593" s="37">
        <v>0.70899999999999996</v>
      </c>
      <c r="I593" s="37">
        <v>0.85799999999999998</v>
      </c>
      <c r="J593" s="37">
        <v>0.995</v>
      </c>
      <c r="K593" s="37">
        <v>1.1200000000000001</v>
      </c>
      <c r="L593" s="37">
        <v>1.2210000000000001</v>
      </c>
      <c r="M593" s="37">
        <v>1.2909999999999999</v>
      </c>
      <c r="N593" s="37">
        <v>1.6280000000000001</v>
      </c>
      <c r="O593" s="37">
        <v>1.9889999999999999</v>
      </c>
      <c r="P593" s="37">
        <v>2.0649999999999999</v>
      </c>
    </row>
    <row r="594" spans="1:16" x14ac:dyDescent="0.25">
      <c r="A594" s="36">
        <v>42467</v>
      </c>
      <c r="B594" s="37">
        <v>0.47</v>
      </c>
      <c r="C594" s="37">
        <v>0.495</v>
      </c>
      <c r="D594" s="37">
        <v>0.53500000000000003</v>
      </c>
      <c r="E594" s="37">
        <v>0.52900000000000003</v>
      </c>
      <c r="F594" s="37">
        <v>0.53300000000000003</v>
      </c>
      <c r="G594" s="37">
        <v>0.59299999999999997</v>
      </c>
      <c r="H594" s="37">
        <v>0.66900000000000004</v>
      </c>
      <c r="I594" s="37">
        <v>0.81699999999999995</v>
      </c>
      <c r="J594" s="37">
        <v>0.94599999999999995</v>
      </c>
      <c r="K594" s="37">
        <v>1.07</v>
      </c>
      <c r="L594" s="37">
        <v>1.1719999999999999</v>
      </c>
      <c r="M594" s="37">
        <v>1.242</v>
      </c>
      <c r="N594" s="37">
        <v>1.577</v>
      </c>
      <c r="O594" s="37">
        <v>1.9359999999999999</v>
      </c>
      <c r="P594" s="37">
        <v>2.0099999999999998</v>
      </c>
    </row>
    <row r="595" spans="1:16" x14ac:dyDescent="0.25">
      <c r="A595" s="36">
        <v>42468</v>
      </c>
      <c r="B595" s="37">
        <v>0.47799999999999998</v>
      </c>
      <c r="C595" s="37">
        <v>0.505</v>
      </c>
      <c r="D595" s="37">
        <v>0.55000000000000004</v>
      </c>
      <c r="E595" s="37">
        <v>0.56599999999999995</v>
      </c>
      <c r="F595" s="37">
        <v>0.57399999999999995</v>
      </c>
      <c r="G595" s="37">
        <v>0.65200000000000002</v>
      </c>
      <c r="H595" s="37">
        <v>0.73199999999999998</v>
      </c>
      <c r="I595" s="37">
        <v>0.88100000000000001</v>
      </c>
      <c r="J595" s="37">
        <v>1.012</v>
      </c>
      <c r="K595" s="37">
        <v>1.1379999999999999</v>
      </c>
      <c r="L595" s="37">
        <v>1.238</v>
      </c>
      <c r="M595" s="37">
        <v>1.3049999999999999</v>
      </c>
      <c r="N595" s="37">
        <v>1.629</v>
      </c>
      <c r="O595" s="37">
        <v>1.976</v>
      </c>
      <c r="P595" s="37">
        <v>2.0430000000000001</v>
      </c>
    </row>
    <row r="596" spans="1:16" x14ac:dyDescent="0.25">
      <c r="A596" s="36">
        <v>42471</v>
      </c>
      <c r="B596" s="37">
        <v>0.48599999999999999</v>
      </c>
      <c r="C596" s="37">
        <v>0.50900000000000001</v>
      </c>
      <c r="D596" s="37">
        <v>0.55000000000000004</v>
      </c>
      <c r="E596" s="37">
        <v>0.55800000000000005</v>
      </c>
      <c r="F596" s="37">
        <v>0.56699999999999995</v>
      </c>
      <c r="G596" s="37">
        <v>0.64900000000000002</v>
      </c>
      <c r="H596" s="37">
        <v>0.73199999999999998</v>
      </c>
      <c r="I596" s="37">
        <v>0.88300000000000001</v>
      </c>
      <c r="J596" s="37">
        <v>1.026</v>
      </c>
      <c r="K596" s="37">
        <v>1.1539999999999999</v>
      </c>
      <c r="L596" s="37">
        <v>1.252</v>
      </c>
      <c r="M596" s="37">
        <v>1.3180000000000001</v>
      </c>
      <c r="N596" s="37">
        <v>1.637</v>
      </c>
      <c r="O596" s="37">
        <v>1.98</v>
      </c>
      <c r="P596" s="37">
        <v>2.0430000000000001</v>
      </c>
    </row>
    <row r="597" spans="1:16" x14ac:dyDescent="0.25">
      <c r="A597" s="36">
        <v>42472</v>
      </c>
      <c r="B597" s="37">
        <v>0.48699999999999999</v>
      </c>
      <c r="C597" s="37">
        <v>0.51200000000000001</v>
      </c>
      <c r="D597" s="37">
        <v>0.55600000000000005</v>
      </c>
      <c r="E597" s="37">
        <v>0.58199999999999996</v>
      </c>
      <c r="F597" s="37">
        <v>0.60299999999999998</v>
      </c>
      <c r="G597" s="37">
        <v>0.70099999999999996</v>
      </c>
      <c r="H597" s="37">
        <v>0.78800000000000003</v>
      </c>
      <c r="I597" s="37">
        <v>0.94</v>
      </c>
      <c r="J597" s="37">
        <v>1.0840000000000001</v>
      </c>
      <c r="K597" s="37">
        <v>1.2110000000000001</v>
      </c>
      <c r="L597" s="37">
        <v>1.306</v>
      </c>
      <c r="M597" s="37">
        <v>1.371</v>
      </c>
      <c r="N597" s="37">
        <v>1.6840000000000002</v>
      </c>
      <c r="O597" s="37">
        <v>2.0209999999999999</v>
      </c>
      <c r="P597" s="37">
        <v>2.081</v>
      </c>
    </row>
    <row r="598" spans="1:16" x14ac:dyDescent="0.25">
      <c r="A598" s="36">
        <v>42473</v>
      </c>
      <c r="B598" s="37">
        <v>0.49299999999999999</v>
      </c>
      <c r="C598" s="37">
        <v>0.52100000000000002</v>
      </c>
      <c r="D598" s="37">
        <v>0.56100000000000005</v>
      </c>
      <c r="E598" s="37">
        <v>0.57499999999999996</v>
      </c>
      <c r="F598" s="37">
        <v>0.58899999999999997</v>
      </c>
      <c r="G598" s="37">
        <v>0.67100000000000004</v>
      </c>
      <c r="H598" s="37">
        <v>0.755</v>
      </c>
      <c r="I598" s="37">
        <v>0.90300000000000002</v>
      </c>
      <c r="J598" s="37">
        <v>1.038</v>
      </c>
      <c r="K598" s="37">
        <v>1.1619999999999999</v>
      </c>
      <c r="L598" s="37">
        <v>1.2610000000000001</v>
      </c>
      <c r="M598" s="37">
        <v>1.3280000000000001</v>
      </c>
      <c r="N598" s="37">
        <v>1.6520000000000001</v>
      </c>
      <c r="O598" s="37">
        <v>1.9990000000000001</v>
      </c>
      <c r="P598" s="37">
        <v>2.0630000000000002</v>
      </c>
    </row>
    <row r="599" spans="1:16" x14ac:dyDescent="0.25">
      <c r="A599" s="36">
        <v>42474</v>
      </c>
      <c r="B599" s="37">
        <v>0.50600000000000001</v>
      </c>
      <c r="C599" s="37">
        <v>0.53100000000000003</v>
      </c>
      <c r="D599" s="37">
        <v>0.56699999999999995</v>
      </c>
      <c r="E599" s="37">
        <v>0.59799999999999998</v>
      </c>
      <c r="F599" s="37">
        <v>0.61899999999999999</v>
      </c>
      <c r="G599" s="37">
        <v>0.71599999999999997</v>
      </c>
      <c r="H599" s="37">
        <v>0.80100000000000005</v>
      </c>
      <c r="I599" s="37">
        <v>0.95</v>
      </c>
      <c r="J599" s="37">
        <v>1.0880000000000001</v>
      </c>
      <c r="K599" s="37">
        <v>1.2130000000000001</v>
      </c>
      <c r="L599" s="37">
        <v>1.3080000000000001</v>
      </c>
      <c r="M599" s="37">
        <v>1.373</v>
      </c>
      <c r="N599" s="37">
        <v>1.6879999999999999</v>
      </c>
      <c r="O599" s="37">
        <v>2.0259999999999998</v>
      </c>
      <c r="P599" s="37">
        <v>2.0870000000000002</v>
      </c>
    </row>
    <row r="600" spans="1:16" x14ac:dyDescent="0.25">
      <c r="A600" s="36">
        <v>42475</v>
      </c>
      <c r="B600" s="37">
        <v>0.51200000000000001</v>
      </c>
      <c r="C600" s="37">
        <v>0.53</v>
      </c>
      <c r="D600" s="37">
        <v>0.57099999999999995</v>
      </c>
      <c r="E600" s="37">
        <v>0.59299999999999997</v>
      </c>
      <c r="F600" s="37">
        <v>0.61099999999999999</v>
      </c>
      <c r="G600" s="37">
        <v>0.69</v>
      </c>
      <c r="H600" s="37">
        <v>0.77700000000000002</v>
      </c>
      <c r="I600" s="37">
        <v>0.92400000000000004</v>
      </c>
      <c r="J600" s="37">
        <v>1.0640000000000001</v>
      </c>
      <c r="K600" s="37">
        <v>1.1879999999999999</v>
      </c>
      <c r="L600" s="37">
        <v>1.284</v>
      </c>
      <c r="M600" s="37">
        <v>1.349</v>
      </c>
      <c r="N600" s="37">
        <v>1.6640000000000001</v>
      </c>
      <c r="O600" s="37">
        <v>2.0009999999999999</v>
      </c>
      <c r="P600" s="37">
        <v>2.0619999999999998</v>
      </c>
    </row>
    <row r="601" spans="1:16" x14ac:dyDescent="0.25">
      <c r="A601" s="36">
        <v>42478</v>
      </c>
      <c r="B601" s="37">
        <v>0.51800000000000002</v>
      </c>
      <c r="C601" s="37">
        <v>0.53700000000000003</v>
      </c>
      <c r="D601" s="37">
        <v>0.57299999999999995</v>
      </c>
      <c r="E601" s="37">
        <v>0.59899999999999998</v>
      </c>
      <c r="F601" s="37">
        <v>0.621</v>
      </c>
      <c r="G601" s="37">
        <v>0.70699999999999996</v>
      </c>
      <c r="H601" s="37">
        <v>0.79500000000000004</v>
      </c>
      <c r="I601" s="37">
        <v>0.94499999999999995</v>
      </c>
      <c r="J601" s="37">
        <v>1.0900000000000001</v>
      </c>
      <c r="K601" s="37">
        <v>1.22</v>
      </c>
      <c r="L601" s="37">
        <v>1.3149999999999999</v>
      </c>
      <c r="M601" s="37">
        <v>1.379</v>
      </c>
      <c r="N601" s="37">
        <v>1.69</v>
      </c>
      <c r="O601" s="37">
        <v>2.0230000000000001</v>
      </c>
      <c r="P601" s="37">
        <v>2.0819999999999999</v>
      </c>
    </row>
    <row r="602" spans="1:16" x14ac:dyDescent="0.25">
      <c r="A602" s="36">
        <v>42479</v>
      </c>
      <c r="B602" s="37">
        <v>0.54900000000000004</v>
      </c>
      <c r="C602" s="37">
        <v>0.56599999999999995</v>
      </c>
      <c r="D602" s="37">
        <v>0.59599999999999997</v>
      </c>
      <c r="E602" s="37">
        <v>0.61499999999999999</v>
      </c>
      <c r="F602" s="37">
        <v>0.63700000000000001</v>
      </c>
      <c r="G602" s="37">
        <v>0.72599999999999998</v>
      </c>
      <c r="H602" s="37">
        <v>0.81699999999999995</v>
      </c>
      <c r="I602" s="37">
        <v>0.96299999999999997</v>
      </c>
      <c r="J602" s="37">
        <v>1.115</v>
      </c>
      <c r="K602" s="37">
        <v>1.248</v>
      </c>
      <c r="L602" s="37">
        <v>1.343</v>
      </c>
      <c r="M602" s="37">
        <v>1.4060000000000001</v>
      </c>
      <c r="N602" s="37">
        <v>1.7130000000000001</v>
      </c>
      <c r="O602" s="37">
        <v>2.0430000000000001</v>
      </c>
      <c r="P602" s="37">
        <v>2.101</v>
      </c>
    </row>
    <row r="603" spans="1:16" x14ac:dyDescent="0.25">
      <c r="A603" s="36">
        <v>42480</v>
      </c>
      <c r="B603" s="37">
        <v>0.56499999999999995</v>
      </c>
      <c r="C603" s="37">
        <v>0.57199999999999995</v>
      </c>
      <c r="D603" s="37">
        <v>0.6</v>
      </c>
      <c r="E603" s="37">
        <v>0.625</v>
      </c>
      <c r="F603" s="37">
        <v>0.64500000000000002</v>
      </c>
      <c r="G603" s="37">
        <v>0.73199999999999998</v>
      </c>
      <c r="H603" s="37">
        <v>0.82599999999999996</v>
      </c>
      <c r="I603" s="37">
        <v>0.97099999999999997</v>
      </c>
      <c r="J603" s="37">
        <v>1.1200000000000001</v>
      </c>
      <c r="K603" s="37">
        <v>1.254</v>
      </c>
      <c r="L603" s="37">
        <v>1.351</v>
      </c>
      <c r="M603" s="37">
        <v>1.415</v>
      </c>
      <c r="N603" s="37">
        <v>1.728</v>
      </c>
      <c r="O603" s="37">
        <v>2.0640000000000001</v>
      </c>
      <c r="P603" s="37">
        <v>2.1240000000000001</v>
      </c>
    </row>
    <row r="604" spans="1:16" x14ac:dyDescent="0.25">
      <c r="A604" s="36">
        <v>42481</v>
      </c>
      <c r="B604" s="37">
        <v>0.56000000000000005</v>
      </c>
      <c r="C604" s="37">
        <v>0.56200000000000006</v>
      </c>
      <c r="D604" s="37">
        <v>0.59099999999999997</v>
      </c>
      <c r="E604" s="37">
        <v>0.63600000000000001</v>
      </c>
      <c r="F604" s="37">
        <v>0.65900000000000003</v>
      </c>
      <c r="G604" s="37">
        <v>0.753</v>
      </c>
      <c r="H604" s="37">
        <v>0.84799999999999998</v>
      </c>
      <c r="I604" s="37">
        <v>0.99099999999999999</v>
      </c>
      <c r="J604" s="37">
        <v>1.1379999999999999</v>
      </c>
      <c r="K604" s="37">
        <v>1.276</v>
      </c>
      <c r="L604" s="37">
        <v>1.3719999999999999</v>
      </c>
      <c r="M604" s="37">
        <v>1.4750000000000001</v>
      </c>
      <c r="N604" s="37">
        <v>1.772</v>
      </c>
      <c r="O604" s="37">
        <v>2.0859999999999999</v>
      </c>
      <c r="P604" s="37">
        <v>2.137</v>
      </c>
    </row>
    <row r="605" spans="1:16" x14ac:dyDescent="0.25">
      <c r="A605" s="36">
        <v>42482</v>
      </c>
      <c r="B605" s="37">
        <v>0.55400000000000005</v>
      </c>
      <c r="C605" s="37">
        <v>0.56399999999999995</v>
      </c>
      <c r="D605" s="37">
        <v>0.60299999999999998</v>
      </c>
      <c r="E605" s="37">
        <v>0.67800000000000005</v>
      </c>
      <c r="F605" s="37">
        <v>0.70699999999999996</v>
      </c>
      <c r="G605" s="37">
        <v>0.81499999999999995</v>
      </c>
      <c r="H605" s="37">
        <v>0.92100000000000004</v>
      </c>
      <c r="I605" s="37">
        <v>1.0640000000000001</v>
      </c>
      <c r="J605" s="37">
        <v>1.2090000000000001</v>
      </c>
      <c r="K605" s="37">
        <v>1.347</v>
      </c>
      <c r="L605" s="37">
        <v>1.4410000000000001</v>
      </c>
      <c r="M605" s="37">
        <v>1.54</v>
      </c>
      <c r="N605" s="37">
        <v>1.8220000000000001</v>
      </c>
      <c r="O605" s="37">
        <v>2.1189999999999998</v>
      </c>
      <c r="P605" s="37">
        <v>2.1659999999999999</v>
      </c>
    </row>
    <row r="606" spans="1:16" x14ac:dyDescent="0.25">
      <c r="A606" s="36">
        <v>42485</v>
      </c>
      <c r="B606" s="37">
        <v>0.56000000000000005</v>
      </c>
      <c r="C606" s="37">
        <v>0.57299999999999995</v>
      </c>
      <c r="D606" s="37">
        <v>0.61399999999999999</v>
      </c>
      <c r="E606" s="37">
        <v>0.69899999999999995</v>
      </c>
      <c r="F606" s="37">
        <v>0.73399999999999999</v>
      </c>
      <c r="G606" s="37">
        <v>0.83899999999999997</v>
      </c>
      <c r="H606" s="37">
        <v>0.95099999999999996</v>
      </c>
      <c r="I606" s="37">
        <v>1.0920000000000001</v>
      </c>
      <c r="J606" s="37">
        <v>1.238</v>
      </c>
      <c r="K606" s="37">
        <v>1.379</v>
      </c>
      <c r="L606" s="37">
        <v>1.4729999999999999</v>
      </c>
      <c r="M606" s="37">
        <v>1.5699999999999998</v>
      </c>
      <c r="N606" s="37">
        <v>1.8479999999999999</v>
      </c>
      <c r="O606" s="37">
        <v>2.1419999999999999</v>
      </c>
      <c r="P606" s="37">
        <v>2.1850000000000001</v>
      </c>
    </row>
    <row r="607" spans="1:16" x14ac:dyDescent="0.25">
      <c r="A607" s="36">
        <v>42486</v>
      </c>
      <c r="B607" s="37">
        <v>0.55800000000000005</v>
      </c>
      <c r="C607" s="37">
        <v>0.58199999999999996</v>
      </c>
      <c r="D607" s="37">
        <v>0.61499999999999999</v>
      </c>
      <c r="E607" s="37">
        <v>0.69699999999999995</v>
      </c>
      <c r="F607" s="37">
        <v>0.73299999999999998</v>
      </c>
      <c r="G607" s="37">
        <v>0.84799999999999998</v>
      </c>
      <c r="H607" s="37">
        <v>0.96099999999999997</v>
      </c>
      <c r="I607" s="37">
        <v>1.103</v>
      </c>
      <c r="J607" s="37">
        <v>1.2509999999999999</v>
      </c>
      <c r="K607" s="37">
        <v>1.387</v>
      </c>
      <c r="L607" s="37">
        <v>1.484</v>
      </c>
      <c r="M607" s="37">
        <v>1.5779999999999998</v>
      </c>
      <c r="N607" s="37">
        <v>1.849</v>
      </c>
      <c r="O607" s="37">
        <v>2.1349999999999998</v>
      </c>
      <c r="P607" s="37">
        <v>2.177</v>
      </c>
    </row>
    <row r="608" spans="1:16" x14ac:dyDescent="0.25">
      <c r="A608" s="36">
        <v>42487</v>
      </c>
      <c r="B608" s="37">
        <v>0.56000000000000005</v>
      </c>
      <c r="C608" s="37">
        <v>0.57399999999999995</v>
      </c>
      <c r="D608" s="37">
        <v>0.59899999999999998</v>
      </c>
      <c r="E608" s="37">
        <v>0.67900000000000005</v>
      </c>
      <c r="F608" s="37">
        <v>0.70299999999999996</v>
      </c>
      <c r="G608" s="37">
        <v>0.80100000000000005</v>
      </c>
      <c r="H608" s="37">
        <v>0.90900000000000003</v>
      </c>
      <c r="I608" s="37">
        <v>1.05</v>
      </c>
      <c r="J608" s="37">
        <v>1.1950000000000001</v>
      </c>
      <c r="K608" s="37">
        <v>1.33</v>
      </c>
      <c r="L608" s="37">
        <v>1.43</v>
      </c>
      <c r="M608" s="37">
        <v>1.524</v>
      </c>
      <c r="N608" s="37">
        <v>1.802</v>
      </c>
      <c r="O608" s="37">
        <v>2.097</v>
      </c>
      <c r="P608" s="37">
        <v>2.1429999999999998</v>
      </c>
    </row>
    <row r="609" spans="1:16" x14ac:dyDescent="0.25">
      <c r="A609" s="36">
        <v>42488</v>
      </c>
      <c r="B609" s="37">
        <v>0.55800000000000005</v>
      </c>
      <c r="C609" s="37">
        <v>0.57999999999999996</v>
      </c>
      <c r="D609" s="37">
        <v>0.61</v>
      </c>
      <c r="E609" s="37">
        <v>0.67300000000000004</v>
      </c>
      <c r="F609" s="37">
        <v>0.68799999999999994</v>
      </c>
      <c r="G609" s="37">
        <v>0.77600000000000002</v>
      </c>
      <c r="H609" s="37">
        <v>0.88</v>
      </c>
      <c r="I609" s="37">
        <v>1.0209999999999999</v>
      </c>
      <c r="J609" s="37">
        <v>1.175</v>
      </c>
      <c r="K609" s="37">
        <v>1.31</v>
      </c>
      <c r="L609" s="37">
        <v>1.41</v>
      </c>
      <c r="M609" s="37">
        <v>1.5030000000000001</v>
      </c>
      <c r="N609" s="37">
        <v>1.7850000000000001</v>
      </c>
      <c r="O609" s="37">
        <v>2.0840000000000001</v>
      </c>
      <c r="P609" s="37">
        <v>2.141</v>
      </c>
    </row>
    <row r="610" spans="1:16" x14ac:dyDescent="0.25">
      <c r="A610" s="36">
        <v>42489</v>
      </c>
      <c r="B610" s="37">
        <v>0.56000000000000005</v>
      </c>
      <c r="C610" s="37">
        <v>0.57899999999999996</v>
      </c>
      <c r="D610" s="37">
        <v>0.60899999999999999</v>
      </c>
      <c r="E610" s="37">
        <v>0.69399999999999995</v>
      </c>
      <c r="F610" s="37">
        <v>0.70599999999999996</v>
      </c>
      <c r="G610" s="37">
        <v>0.80400000000000005</v>
      </c>
      <c r="H610" s="37">
        <v>0.90800000000000003</v>
      </c>
      <c r="I610" s="37">
        <v>1.05</v>
      </c>
      <c r="J610" s="37">
        <v>1.2130000000000001</v>
      </c>
      <c r="K610" s="37">
        <v>1.351</v>
      </c>
      <c r="L610" s="37">
        <v>1.4490000000000001</v>
      </c>
      <c r="M610" s="37">
        <v>1.54</v>
      </c>
      <c r="N610" s="37">
        <v>1.821</v>
      </c>
      <c r="O610" s="37">
        <v>2.1189999999999998</v>
      </c>
      <c r="P610" s="37">
        <v>2.1709999999999998</v>
      </c>
    </row>
    <row r="611" spans="1:16" x14ac:dyDescent="0.25">
      <c r="A611" s="36">
        <v>42492</v>
      </c>
      <c r="B611" s="37">
        <v>0.54800000000000004</v>
      </c>
      <c r="C611" s="37">
        <v>0.58499999999999996</v>
      </c>
      <c r="D611" s="37">
        <v>0.629</v>
      </c>
      <c r="E611" s="37">
        <v>0.69</v>
      </c>
      <c r="F611" s="37">
        <v>0.70099999999999996</v>
      </c>
      <c r="G611" s="37">
        <v>0.80500000000000005</v>
      </c>
      <c r="H611" s="37">
        <v>0.91400000000000003</v>
      </c>
      <c r="I611" s="37">
        <v>1.0629999999999999</v>
      </c>
      <c r="J611" s="37">
        <v>1.2349999999999999</v>
      </c>
      <c r="K611" s="37">
        <v>1.375</v>
      </c>
      <c r="L611" s="37">
        <v>1.4729999999999999</v>
      </c>
      <c r="M611" s="37">
        <v>1.5640000000000001</v>
      </c>
      <c r="N611" s="37">
        <v>1.8519999999999999</v>
      </c>
      <c r="O611" s="37">
        <v>2.1589999999999998</v>
      </c>
      <c r="P611" s="37">
        <v>2.2160000000000002</v>
      </c>
    </row>
    <row r="612" spans="1:16" x14ac:dyDescent="0.25">
      <c r="A612" s="36">
        <v>42493</v>
      </c>
      <c r="B612" s="37">
        <v>0.53800000000000003</v>
      </c>
      <c r="C612" s="37">
        <v>0.57399999999999995</v>
      </c>
      <c r="D612" s="37">
        <v>0.60299999999999998</v>
      </c>
      <c r="E612" s="37">
        <v>0.64400000000000002</v>
      </c>
      <c r="F612" s="37">
        <v>0.65</v>
      </c>
      <c r="G612" s="37">
        <v>0.74299999999999999</v>
      </c>
      <c r="H612" s="37">
        <v>0.84099999999999997</v>
      </c>
      <c r="I612" s="37">
        <v>0.98699999999999999</v>
      </c>
      <c r="J612" s="37">
        <v>1.153</v>
      </c>
      <c r="K612" s="37">
        <v>1.2929999999999999</v>
      </c>
      <c r="L612" s="37">
        <v>1.393</v>
      </c>
      <c r="M612" s="37">
        <v>1.488</v>
      </c>
      <c r="N612" s="37">
        <v>1.786</v>
      </c>
      <c r="O612" s="37">
        <v>2.105</v>
      </c>
      <c r="P612" s="37">
        <v>2.1640000000000001</v>
      </c>
    </row>
    <row r="613" spans="1:16" x14ac:dyDescent="0.25">
      <c r="A613" s="36">
        <v>42494</v>
      </c>
      <c r="B613" s="37">
        <v>0.52800000000000002</v>
      </c>
      <c r="C613" s="37">
        <v>0.54400000000000004</v>
      </c>
      <c r="D613" s="37">
        <v>0.57999999999999996</v>
      </c>
      <c r="E613" s="37">
        <v>0.57999999999999996</v>
      </c>
      <c r="F613" s="37">
        <v>0.58799999999999997</v>
      </c>
      <c r="G613" s="37">
        <v>0.68300000000000005</v>
      </c>
      <c r="H613" s="37">
        <v>0.78700000000000003</v>
      </c>
      <c r="I613" s="37">
        <v>0.93600000000000005</v>
      </c>
      <c r="J613" s="37">
        <v>1.0880000000000001</v>
      </c>
      <c r="K613" s="37">
        <v>1.224</v>
      </c>
      <c r="L613" s="37">
        <v>1.329</v>
      </c>
      <c r="M613" s="37">
        <v>1.4279999999999999</v>
      </c>
      <c r="N613" s="37">
        <v>1.736</v>
      </c>
      <c r="O613" s="37">
        <v>2.0649999999999999</v>
      </c>
      <c r="P613" s="37">
        <v>2.1269999999999998</v>
      </c>
    </row>
    <row r="614" spans="1:16" x14ac:dyDescent="0.25">
      <c r="A614" s="36">
        <v>42495</v>
      </c>
      <c r="B614" s="37">
        <v>0.51800000000000002</v>
      </c>
      <c r="C614" s="37">
        <v>0.54900000000000004</v>
      </c>
      <c r="D614" s="37">
        <v>0.57399999999999995</v>
      </c>
      <c r="E614" s="37">
        <v>0.56799999999999995</v>
      </c>
      <c r="F614" s="37">
        <v>0.57199999999999995</v>
      </c>
      <c r="G614" s="37">
        <v>0.66</v>
      </c>
      <c r="H614" s="37">
        <v>0.75900000000000001</v>
      </c>
      <c r="I614" s="37">
        <v>0.90400000000000003</v>
      </c>
      <c r="J614" s="37">
        <v>1.038</v>
      </c>
      <c r="K614" s="37">
        <v>1.171</v>
      </c>
      <c r="L614" s="37">
        <v>1.278</v>
      </c>
      <c r="M614" s="37">
        <v>1.38</v>
      </c>
      <c r="N614" s="37">
        <v>1.6870000000000001</v>
      </c>
      <c r="O614" s="37">
        <v>2.0129999999999999</v>
      </c>
      <c r="P614" s="37">
        <v>2.077</v>
      </c>
    </row>
    <row r="615" spans="1:16" x14ac:dyDescent="0.25">
      <c r="A615" s="36">
        <v>42496</v>
      </c>
      <c r="B615" s="37">
        <v>0.50900000000000001</v>
      </c>
      <c r="C615" s="37">
        <v>0.54400000000000004</v>
      </c>
      <c r="D615" s="37">
        <v>0.56699999999999995</v>
      </c>
      <c r="E615" s="37">
        <v>0.56000000000000005</v>
      </c>
      <c r="F615" s="37">
        <v>0.56599999999999995</v>
      </c>
      <c r="G615" s="37">
        <v>0.65900000000000003</v>
      </c>
      <c r="H615" s="37">
        <v>0.76100000000000001</v>
      </c>
      <c r="I615" s="37">
        <v>0.90600000000000003</v>
      </c>
      <c r="J615" s="37">
        <v>1.0369999999999999</v>
      </c>
      <c r="K615" s="37">
        <v>1.1619999999999999</v>
      </c>
      <c r="L615" s="37">
        <v>1.2690000000000001</v>
      </c>
      <c r="M615" s="37">
        <v>1.38</v>
      </c>
      <c r="N615" s="37">
        <v>1.6890000000000001</v>
      </c>
      <c r="O615" s="37">
        <v>2.0150000000000001</v>
      </c>
      <c r="P615" s="37">
        <v>2.08</v>
      </c>
    </row>
    <row r="616" spans="1:16" x14ac:dyDescent="0.25">
      <c r="A616" s="36">
        <v>42499</v>
      </c>
      <c r="B616" s="37">
        <v>0.505</v>
      </c>
      <c r="C616" s="37">
        <v>0.51300000000000001</v>
      </c>
      <c r="D616" s="37">
        <v>0.54300000000000004</v>
      </c>
      <c r="E616" s="37">
        <v>0.52900000000000003</v>
      </c>
      <c r="F616" s="37">
        <v>0.53400000000000003</v>
      </c>
      <c r="G616" s="37">
        <v>0.621</v>
      </c>
      <c r="H616" s="37">
        <v>0.71799999999999997</v>
      </c>
      <c r="I616" s="37">
        <v>0.86099999999999999</v>
      </c>
      <c r="J616" s="37">
        <v>0.99199999999999999</v>
      </c>
      <c r="K616" s="37">
        <v>1.1200000000000001</v>
      </c>
      <c r="L616" s="37">
        <v>1.2310000000000001</v>
      </c>
      <c r="M616" s="37">
        <v>1.34</v>
      </c>
      <c r="N616" s="37">
        <v>1.6560000000000001</v>
      </c>
      <c r="O616" s="37">
        <v>1.9910000000000001</v>
      </c>
      <c r="P616" s="37">
        <v>2.0579999999999998</v>
      </c>
    </row>
    <row r="617" spans="1:16" x14ac:dyDescent="0.25">
      <c r="A617" s="36">
        <v>42500</v>
      </c>
      <c r="B617" s="37">
        <v>0.495</v>
      </c>
      <c r="C617" s="37">
        <v>0.52200000000000002</v>
      </c>
      <c r="D617" s="37">
        <v>0.53900000000000003</v>
      </c>
      <c r="E617" s="37">
        <v>0.52800000000000002</v>
      </c>
      <c r="F617" s="37">
        <v>0.53300000000000003</v>
      </c>
      <c r="G617" s="37">
        <v>0.61799999999999999</v>
      </c>
      <c r="H617" s="37">
        <v>0.71299999999999997</v>
      </c>
      <c r="I617" s="37">
        <v>0.85699999999999998</v>
      </c>
      <c r="J617" s="37">
        <v>0.99199999999999999</v>
      </c>
      <c r="K617" s="37">
        <v>1.1200000000000001</v>
      </c>
      <c r="L617" s="37">
        <v>1.2290000000000001</v>
      </c>
      <c r="M617" s="37">
        <v>1.339</v>
      </c>
      <c r="N617" s="37">
        <v>1.653</v>
      </c>
      <c r="O617" s="37">
        <v>1.988</v>
      </c>
      <c r="P617" s="37">
        <v>2.0539999999999998</v>
      </c>
    </row>
    <row r="618" spans="1:16" x14ac:dyDescent="0.25">
      <c r="A618" s="36">
        <v>42501</v>
      </c>
      <c r="B618" s="37">
        <v>0.504</v>
      </c>
      <c r="C618" s="37">
        <v>0.52900000000000003</v>
      </c>
      <c r="D618" s="37">
        <v>0.54700000000000004</v>
      </c>
      <c r="E618" s="37">
        <v>0.53900000000000003</v>
      </c>
      <c r="F618" s="37">
        <v>0.54100000000000004</v>
      </c>
      <c r="G618" s="37">
        <v>0.61799999999999999</v>
      </c>
      <c r="H618" s="37">
        <v>0.71299999999999997</v>
      </c>
      <c r="I618" s="37">
        <v>0.85199999999999998</v>
      </c>
      <c r="J618" s="37">
        <v>0.98</v>
      </c>
      <c r="K618" s="37">
        <v>1.1060000000000001</v>
      </c>
      <c r="L618" s="37">
        <v>1.2150000000000001</v>
      </c>
      <c r="M618" s="37">
        <v>1.327</v>
      </c>
      <c r="N618" s="37">
        <v>1.6480000000000001</v>
      </c>
      <c r="O618" s="37">
        <v>1.9889999999999999</v>
      </c>
      <c r="P618" s="37">
        <v>2.0579999999999998</v>
      </c>
    </row>
    <row r="619" spans="1:16" x14ac:dyDescent="0.25">
      <c r="A619" s="36">
        <v>42502</v>
      </c>
      <c r="B619" s="37">
        <v>0.52200000000000002</v>
      </c>
      <c r="C619" s="37">
        <v>0.54300000000000004</v>
      </c>
      <c r="D619" s="37">
        <v>0.56799999999999995</v>
      </c>
      <c r="E619" s="37">
        <v>0.56599999999999995</v>
      </c>
      <c r="F619" s="37">
        <v>0.56699999999999995</v>
      </c>
      <c r="G619" s="37">
        <v>0.64700000000000002</v>
      </c>
      <c r="H619" s="37">
        <v>0.73699999999999999</v>
      </c>
      <c r="I619" s="37">
        <v>0.874</v>
      </c>
      <c r="J619" s="37">
        <v>1</v>
      </c>
      <c r="K619" s="37">
        <v>1.121</v>
      </c>
      <c r="L619" s="37">
        <v>1.226</v>
      </c>
      <c r="M619" s="37">
        <v>1.341</v>
      </c>
      <c r="N619" s="37">
        <v>1.667</v>
      </c>
      <c r="O619" s="37">
        <v>2.0139999999999998</v>
      </c>
      <c r="P619" s="37">
        <v>2.077</v>
      </c>
    </row>
    <row r="620" spans="1:16" x14ac:dyDescent="0.25">
      <c r="A620" s="36">
        <v>42503</v>
      </c>
      <c r="B620" s="37">
        <v>0.52</v>
      </c>
      <c r="C620" s="37">
        <v>0.54100000000000004</v>
      </c>
      <c r="D620" s="37">
        <v>0.56299999999999994</v>
      </c>
      <c r="E620" s="37">
        <v>0.55000000000000004</v>
      </c>
      <c r="F620" s="37">
        <v>0.54700000000000004</v>
      </c>
      <c r="G620" s="37">
        <v>0.61899999999999999</v>
      </c>
      <c r="H620" s="37">
        <v>0.70599999999999996</v>
      </c>
      <c r="I620" s="37">
        <v>0.84</v>
      </c>
      <c r="J620" s="37">
        <v>0.95399999999999996</v>
      </c>
      <c r="K620" s="37">
        <v>1.073</v>
      </c>
      <c r="L620" s="37">
        <v>1.179</v>
      </c>
      <c r="M620" s="37">
        <v>1.294</v>
      </c>
      <c r="N620" s="37">
        <v>1.625</v>
      </c>
      <c r="O620" s="37">
        <v>1.9769999999999999</v>
      </c>
      <c r="P620" s="37">
        <v>2.04</v>
      </c>
    </row>
    <row r="621" spans="1:16" x14ac:dyDescent="0.25">
      <c r="A621" s="36">
        <v>42506</v>
      </c>
      <c r="B621" s="37">
        <v>0.52200000000000002</v>
      </c>
      <c r="C621" s="37">
        <v>0.54600000000000004</v>
      </c>
      <c r="D621" s="37">
        <v>0.57199999999999995</v>
      </c>
      <c r="E621" s="37">
        <v>0.56499999999999995</v>
      </c>
      <c r="F621" s="37">
        <v>0.56599999999999995</v>
      </c>
      <c r="G621" s="37">
        <v>0.63900000000000001</v>
      </c>
      <c r="H621" s="37">
        <v>0.73</v>
      </c>
      <c r="I621" s="37">
        <v>0.86699999999999999</v>
      </c>
      <c r="J621" s="37">
        <v>1</v>
      </c>
      <c r="K621" s="37">
        <v>1.1200000000000001</v>
      </c>
      <c r="L621" s="37">
        <v>1.224</v>
      </c>
      <c r="M621" s="37">
        <v>1.337</v>
      </c>
      <c r="N621" s="37">
        <v>1.667</v>
      </c>
      <c r="O621" s="37">
        <v>2.0179999999999998</v>
      </c>
      <c r="P621" s="37">
        <v>2.081</v>
      </c>
    </row>
    <row r="622" spans="1:16" x14ac:dyDescent="0.25">
      <c r="A622" s="36">
        <v>42507</v>
      </c>
      <c r="B622" s="37">
        <v>0.54100000000000004</v>
      </c>
      <c r="C622" s="37">
        <v>0.56200000000000006</v>
      </c>
      <c r="D622" s="37">
        <v>0.58699999999999997</v>
      </c>
      <c r="E622" s="37">
        <v>0.58299999999999996</v>
      </c>
      <c r="F622" s="37">
        <v>0.57999999999999996</v>
      </c>
      <c r="G622" s="37">
        <v>0.65800000000000003</v>
      </c>
      <c r="H622" s="37">
        <v>0.75</v>
      </c>
      <c r="I622" s="37">
        <v>0.88600000000000001</v>
      </c>
      <c r="J622" s="37">
        <v>1.0069999999999999</v>
      </c>
      <c r="K622" s="37">
        <v>1.123</v>
      </c>
      <c r="L622" s="37">
        <v>1.2250000000000001</v>
      </c>
      <c r="M622" s="37">
        <v>1.341</v>
      </c>
      <c r="N622" s="37">
        <v>1.665</v>
      </c>
      <c r="O622" s="37">
        <v>2.0099999999999998</v>
      </c>
      <c r="P622" s="37">
        <v>2.0710000000000002</v>
      </c>
    </row>
    <row r="623" spans="1:16" x14ac:dyDescent="0.25">
      <c r="A623" s="36">
        <v>42508</v>
      </c>
      <c r="B623" s="37">
        <v>0.54300000000000004</v>
      </c>
      <c r="C623" s="37">
        <v>0.56999999999999995</v>
      </c>
      <c r="D623" s="37">
        <v>0.61099999999999999</v>
      </c>
      <c r="E623" s="37">
        <v>0.63800000000000001</v>
      </c>
      <c r="F623" s="37">
        <v>0.64</v>
      </c>
      <c r="G623" s="37">
        <v>0.71699999999999997</v>
      </c>
      <c r="H623" s="37">
        <v>0.81499999999999995</v>
      </c>
      <c r="I623" s="37">
        <v>0.94499999999999995</v>
      </c>
      <c r="J623" s="37">
        <v>1.0529999999999999</v>
      </c>
      <c r="K623" s="37">
        <v>1.169</v>
      </c>
      <c r="L623" s="37">
        <v>1.2749999999999999</v>
      </c>
      <c r="M623" s="37">
        <v>1.393</v>
      </c>
      <c r="N623" s="37">
        <v>1.7050000000000001</v>
      </c>
      <c r="O623" s="37">
        <v>2.0379999999999998</v>
      </c>
      <c r="P623" s="37">
        <v>2.0939999999999999</v>
      </c>
    </row>
    <row r="624" spans="1:16" x14ac:dyDescent="0.25">
      <c r="A624" s="36">
        <v>42509</v>
      </c>
      <c r="B624" s="37">
        <v>0.53300000000000003</v>
      </c>
      <c r="C624" s="37">
        <v>0.56599999999999995</v>
      </c>
      <c r="D624" s="37">
        <v>0.60899999999999999</v>
      </c>
      <c r="E624" s="37">
        <v>0.623</v>
      </c>
      <c r="F624" s="37">
        <v>0.623</v>
      </c>
      <c r="G624" s="37">
        <v>0.69699999999999995</v>
      </c>
      <c r="H624" s="37">
        <v>0.79200000000000004</v>
      </c>
      <c r="I624" s="37">
        <v>0.92</v>
      </c>
      <c r="J624" s="37">
        <v>1.0349999999999999</v>
      </c>
      <c r="K624" s="37">
        <v>1.1479999999999999</v>
      </c>
      <c r="L624" s="37">
        <v>1.2530000000000001</v>
      </c>
      <c r="M624" s="37">
        <v>1.3740000000000001</v>
      </c>
      <c r="N624" s="37">
        <v>1.6840000000000002</v>
      </c>
      <c r="O624" s="37">
        <v>2.0139999999999998</v>
      </c>
      <c r="P624" s="37">
        <v>2.0720000000000001</v>
      </c>
    </row>
    <row r="625" spans="1:16" x14ac:dyDescent="0.25">
      <c r="A625" s="36">
        <v>42510</v>
      </c>
      <c r="B625" s="37">
        <v>0.53500000000000003</v>
      </c>
      <c r="C625" s="37">
        <v>0.56899999999999995</v>
      </c>
      <c r="D625" s="37">
        <v>0.60899999999999999</v>
      </c>
      <c r="E625" s="37">
        <v>0.624</v>
      </c>
      <c r="F625" s="37">
        <v>0.625</v>
      </c>
      <c r="G625" s="37">
        <v>0.69599999999999995</v>
      </c>
      <c r="H625" s="37">
        <v>0.78600000000000003</v>
      </c>
      <c r="I625" s="37">
        <v>0.91600000000000004</v>
      </c>
      <c r="J625" s="37">
        <v>1.036</v>
      </c>
      <c r="K625" s="37">
        <v>1.1479999999999999</v>
      </c>
      <c r="L625" s="37">
        <v>1.254</v>
      </c>
      <c r="M625" s="37">
        <v>1.3740000000000001</v>
      </c>
      <c r="N625" s="37">
        <v>1.6859999999999999</v>
      </c>
      <c r="O625" s="37">
        <v>2.0190000000000001</v>
      </c>
      <c r="P625" s="37">
        <v>2.0779999999999998</v>
      </c>
    </row>
    <row r="626" spans="1:16" x14ac:dyDescent="0.25">
      <c r="A626" s="36">
        <v>42513</v>
      </c>
      <c r="B626" s="37">
        <v>0.55800000000000005</v>
      </c>
      <c r="C626" s="37">
        <v>0.57799999999999996</v>
      </c>
      <c r="D626" s="37">
        <v>0.61599999999999999</v>
      </c>
      <c r="E626" s="37">
        <v>0.624</v>
      </c>
      <c r="F626" s="37">
        <v>0.626</v>
      </c>
      <c r="G626" s="37">
        <v>0.69699999999999995</v>
      </c>
      <c r="H626" s="37">
        <v>0.78900000000000003</v>
      </c>
      <c r="I626" s="37">
        <v>0.91800000000000004</v>
      </c>
      <c r="J626" s="37">
        <v>1.0369999999999999</v>
      </c>
      <c r="K626" s="37">
        <v>1.1499999999999999</v>
      </c>
      <c r="L626" s="37">
        <v>1.256</v>
      </c>
      <c r="M626" s="37">
        <v>1.377</v>
      </c>
      <c r="N626" s="37">
        <v>1.6890000000000001</v>
      </c>
      <c r="O626" s="37">
        <v>2.0209999999999999</v>
      </c>
      <c r="P626" s="37">
        <v>2.08</v>
      </c>
    </row>
    <row r="627" spans="1:16" x14ac:dyDescent="0.25">
      <c r="A627" s="36">
        <v>42514</v>
      </c>
      <c r="B627" s="37">
        <v>0.53400000000000003</v>
      </c>
      <c r="C627" s="37">
        <v>0.56599999999999995</v>
      </c>
      <c r="D627" s="37">
        <v>0.60899999999999999</v>
      </c>
      <c r="E627" s="37">
        <v>0.629</v>
      </c>
      <c r="F627" s="37">
        <v>0.63200000000000001</v>
      </c>
      <c r="G627" s="37">
        <v>0.71099999999999997</v>
      </c>
      <c r="H627" s="37">
        <v>0.80500000000000005</v>
      </c>
      <c r="I627" s="37">
        <v>0.93400000000000005</v>
      </c>
      <c r="J627" s="37">
        <v>1.05</v>
      </c>
      <c r="K627" s="37">
        <v>1.1679999999999999</v>
      </c>
      <c r="L627" s="37">
        <v>1.274</v>
      </c>
      <c r="M627" s="37">
        <v>1.3940000000000001</v>
      </c>
      <c r="N627" s="37">
        <v>1.7029999999999998</v>
      </c>
      <c r="O627" s="37">
        <v>2.0339999999999998</v>
      </c>
      <c r="P627" s="37">
        <v>2.0920000000000001</v>
      </c>
    </row>
    <row r="628" spans="1:16" x14ac:dyDescent="0.25">
      <c r="A628" s="36">
        <v>42515</v>
      </c>
      <c r="B628" s="37">
        <v>0.54</v>
      </c>
      <c r="C628" s="37">
        <v>0.56699999999999995</v>
      </c>
      <c r="D628" s="37">
        <v>0.61099999999999999</v>
      </c>
      <c r="E628" s="37">
        <v>0.63800000000000001</v>
      </c>
      <c r="F628" s="37">
        <v>0.64200000000000002</v>
      </c>
      <c r="G628" s="37">
        <v>0.72699999999999998</v>
      </c>
      <c r="H628" s="37">
        <v>0.82399999999999995</v>
      </c>
      <c r="I628" s="37">
        <v>0.94499999999999995</v>
      </c>
      <c r="J628" s="37">
        <v>1.0649999999999999</v>
      </c>
      <c r="K628" s="37">
        <v>1.1859999999999999</v>
      </c>
      <c r="L628" s="37">
        <v>1.294</v>
      </c>
      <c r="M628" s="37">
        <v>1.4139999999999999</v>
      </c>
      <c r="N628" s="37">
        <v>1.7170000000000001</v>
      </c>
      <c r="O628" s="37">
        <v>2.0409999999999999</v>
      </c>
      <c r="P628" s="37">
        <v>2.101</v>
      </c>
    </row>
    <row r="629" spans="1:16" x14ac:dyDescent="0.25">
      <c r="A629" s="36">
        <v>42516</v>
      </c>
      <c r="B629" s="37">
        <v>0.54200000000000004</v>
      </c>
      <c r="C629" s="37">
        <v>0.56299999999999994</v>
      </c>
      <c r="D629" s="37">
        <v>0.60799999999999998</v>
      </c>
      <c r="E629" s="37">
        <v>0.61599999999999999</v>
      </c>
      <c r="F629" s="37">
        <v>0.61899999999999999</v>
      </c>
      <c r="G629" s="37">
        <v>0.69799999999999995</v>
      </c>
      <c r="H629" s="37">
        <v>0.78600000000000003</v>
      </c>
      <c r="I629" s="37">
        <v>0.90200000000000002</v>
      </c>
      <c r="J629" s="37">
        <v>1.004</v>
      </c>
      <c r="K629" s="37">
        <v>1.117</v>
      </c>
      <c r="L629" s="37">
        <v>1.232</v>
      </c>
      <c r="M629" s="37">
        <v>1.3559999999999999</v>
      </c>
      <c r="N629" s="37">
        <v>1.67</v>
      </c>
      <c r="O629" s="37">
        <v>2.0049999999999999</v>
      </c>
      <c r="P629" s="37">
        <v>2.0649999999999999</v>
      </c>
    </row>
    <row r="630" spans="1:16" x14ac:dyDescent="0.25">
      <c r="A630" s="36">
        <v>42517</v>
      </c>
      <c r="B630" s="37">
        <v>0.53300000000000003</v>
      </c>
      <c r="C630" s="37">
        <v>0.56899999999999995</v>
      </c>
      <c r="D630" s="37">
        <v>0.61299999999999999</v>
      </c>
      <c r="E630" s="37">
        <v>0.64400000000000002</v>
      </c>
      <c r="F630" s="37">
        <v>0.64900000000000002</v>
      </c>
      <c r="G630" s="37">
        <v>0.72599999999999998</v>
      </c>
      <c r="H630" s="37">
        <v>0.80600000000000005</v>
      </c>
      <c r="I630" s="37">
        <v>0.91800000000000004</v>
      </c>
      <c r="J630" s="37">
        <v>1.0269999999999999</v>
      </c>
      <c r="K630" s="37">
        <v>1.1419999999999999</v>
      </c>
      <c r="L630" s="37">
        <v>1.256</v>
      </c>
      <c r="M630" s="37">
        <v>1.379</v>
      </c>
      <c r="N630" s="37">
        <v>1.6859999999999999</v>
      </c>
      <c r="O630" s="37">
        <v>2.0139999999999998</v>
      </c>
      <c r="P630" s="37">
        <v>2.073</v>
      </c>
    </row>
    <row r="631" spans="1:16" x14ac:dyDescent="0.25">
      <c r="A631" s="36">
        <v>42520</v>
      </c>
      <c r="B631" s="37">
        <v>0.54400000000000004</v>
      </c>
      <c r="C631" s="37">
        <v>0.57599999999999996</v>
      </c>
      <c r="D631" s="37">
        <v>0.61899999999999999</v>
      </c>
      <c r="E631" s="37">
        <v>0.65300000000000002</v>
      </c>
      <c r="F631" s="37">
        <v>0.66200000000000003</v>
      </c>
      <c r="G631" s="37">
        <v>0.73599999999999999</v>
      </c>
      <c r="H631" s="37">
        <v>0.81799999999999995</v>
      </c>
      <c r="I631" s="37">
        <v>0.92800000000000005</v>
      </c>
      <c r="J631" s="37">
        <v>1.032</v>
      </c>
      <c r="K631" s="37">
        <v>1.1419999999999999</v>
      </c>
      <c r="L631" s="37">
        <v>1.258</v>
      </c>
      <c r="M631" s="37">
        <v>1.3820000000000001</v>
      </c>
      <c r="N631" s="37">
        <v>1.6840000000000002</v>
      </c>
      <c r="O631" s="37">
        <v>2.0070000000000001</v>
      </c>
      <c r="P631" s="37">
        <v>2.069</v>
      </c>
    </row>
    <row r="632" spans="1:16" x14ac:dyDescent="0.25">
      <c r="A632" s="36">
        <v>42521</v>
      </c>
      <c r="B632" s="37">
        <v>0.55000000000000004</v>
      </c>
      <c r="C632" s="37">
        <v>0.57399999999999995</v>
      </c>
      <c r="D632" s="37">
        <v>0.60799999999999998</v>
      </c>
      <c r="E632" s="37">
        <v>0.61299999999999999</v>
      </c>
      <c r="F632" s="37">
        <v>0.61899999999999999</v>
      </c>
      <c r="G632" s="37">
        <v>0.69199999999999995</v>
      </c>
      <c r="H632" s="37">
        <v>0.77</v>
      </c>
      <c r="I632" s="37">
        <v>0.875</v>
      </c>
      <c r="J632" s="37">
        <v>0.99199999999999999</v>
      </c>
      <c r="K632" s="37">
        <v>1.1120000000000001</v>
      </c>
      <c r="L632" s="37">
        <v>1.2270000000000001</v>
      </c>
      <c r="M632" s="37">
        <v>1.3479999999999999</v>
      </c>
      <c r="N632" s="37">
        <v>1.6560000000000001</v>
      </c>
      <c r="O632" s="37">
        <v>1.9870000000000001</v>
      </c>
      <c r="P632" s="37">
        <v>2.048</v>
      </c>
    </row>
    <row r="633" spans="1:16" x14ac:dyDescent="0.25">
      <c r="A633" s="36">
        <v>42522</v>
      </c>
      <c r="B633" s="37">
        <v>0.52400000000000002</v>
      </c>
      <c r="C633" s="37">
        <v>0.53300000000000003</v>
      </c>
      <c r="D633" s="37">
        <v>0.55300000000000005</v>
      </c>
      <c r="E633" s="37">
        <v>0.58799999999999997</v>
      </c>
      <c r="F633" s="37">
        <v>0.59399999999999997</v>
      </c>
      <c r="G633" s="37">
        <v>0.66600000000000004</v>
      </c>
      <c r="H633" s="37">
        <v>0.747</v>
      </c>
      <c r="I633" s="37">
        <v>0.85299999999999998</v>
      </c>
      <c r="J633" s="37">
        <v>0.97899999999999998</v>
      </c>
      <c r="K633" s="37">
        <v>1.0980000000000001</v>
      </c>
      <c r="L633" s="37">
        <v>1.21</v>
      </c>
      <c r="M633" s="37">
        <v>1.331</v>
      </c>
      <c r="N633" s="37">
        <v>1.6400000000000001</v>
      </c>
      <c r="O633" s="37">
        <v>1.9710000000000001</v>
      </c>
      <c r="P633" s="37">
        <v>2.036</v>
      </c>
    </row>
    <row r="634" spans="1:16" x14ac:dyDescent="0.25">
      <c r="A634" s="36">
        <v>42523</v>
      </c>
      <c r="B634" s="37">
        <v>0.51500000000000001</v>
      </c>
      <c r="C634" s="37">
        <v>0.54500000000000004</v>
      </c>
      <c r="D634" s="37">
        <v>0.58099999999999996</v>
      </c>
      <c r="E634" s="37">
        <v>0.56299999999999994</v>
      </c>
      <c r="F634" s="37">
        <v>0.56699999999999995</v>
      </c>
      <c r="G634" s="37">
        <v>0.64100000000000001</v>
      </c>
      <c r="H634" s="37">
        <v>0.71199999999999997</v>
      </c>
      <c r="I634" s="37">
        <v>0.81699999999999995</v>
      </c>
      <c r="J634" s="37">
        <v>0.93200000000000005</v>
      </c>
      <c r="K634" s="37">
        <v>1.0449999999999999</v>
      </c>
      <c r="L634" s="37">
        <v>1.1599999999999999</v>
      </c>
      <c r="M634" s="37">
        <v>1.276</v>
      </c>
      <c r="N634" s="37">
        <v>1.583</v>
      </c>
      <c r="O634" s="37">
        <v>1.911</v>
      </c>
      <c r="P634" s="37">
        <v>1.98</v>
      </c>
    </row>
    <row r="635" spans="1:16" x14ac:dyDescent="0.25">
      <c r="A635" s="36">
        <v>42524</v>
      </c>
      <c r="B635" s="37">
        <v>0.50900000000000001</v>
      </c>
      <c r="C635" s="37">
        <v>0.52600000000000002</v>
      </c>
      <c r="D635" s="37">
        <v>0.55100000000000005</v>
      </c>
      <c r="E635" s="37">
        <v>0.505</v>
      </c>
      <c r="F635" s="37">
        <v>0.50900000000000001</v>
      </c>
      <c r="G635" s="37">
        <v>0.57299999999999995</v>
      </c>
      <c r="H635" s="37">
        <v>0.63300000000000001</v>
      </c>
      <c r="I635" s="37">
        <v>0.73699999999999999</v>
      </c>
      <c r="J635" s="37">
        <v>0.85899999999999999</v>
      </c>
      <c r="K635" s="37">
        <v>0.97299999999999998</v>
      </c>
      <c r="L635" s="37">
        <v>1.089</v>
      </c>
      <c r="M635" s="37">
        <v>1.204</v>
      </c>
      <c r="N635" s="37">
        <v>1.518</v>
      </c>
      <c r="O635" s="37">
        <v>1.8540000000000001</v>
      </c>
      <c r="P635" s="37">
        <v>1.925</v>
      </c>
    </row>
    <row r="636" spans="1:16" x14ac:dyDescent="0.25">
      <c r="A636" s="36">
        <v>42527</v>
      </c>
      <c r="B636" s="37">
        <v>0.51300000000000001</v>
      </c>
      <c r="C636" s="37">
        <v>0.53100000000000003</v>
      </c>
      <c r="D636" s="37">
        <v>0.56299999999999994</v>
      </c>
      <c r="E636" s="37">
        <v>0.54600000000000004</v>
      </c>
      <c r="F636" s="37">
        <v>0.55000000000000004</v>
      </c>
      <c r="G636" s="37">
        <v>0.61799999999999999</v>
      </c>
      <c r="H636" s="37">
        <v>0.68400000000000005</v>
      </c>
      <c r="I636" s="37">
        <v>0.79100000000000004</v>
      </c>
      <c r="J636" s="37">
        <v>0.92400000000000004</v>
      </c>
      <c r="K636" s="37">
        <v>1.0389999999999999</v>
      </c>
      <c r="L636" s="37">
        <v>1.155</v>
      </c>
      <c r="M636" s="37">
        <v>1.2669999999999999</v>
      </c>
      <c r="N636" s="37">
        <v>1.573</v>
      </c>
      <c r="O636" s="37">
        <v>1.9</v>
      </c>
      <c r="P636" s="37">
        <v>1.97</v>
      </c>
    </row>
    <row r="637" spans="1:16" x14ac:dyDescent="0.25">
      <c r="A637" s="36">
        <v>42528</v>
      </c>
      <c r="B637" s="37">
        <v>0.51900000000000002</v>
      </c>
      <c r="C637" s="37">
        <v>0.53600000000000003</v>
      </c>
      <c r="D637" s="37">
        <v>0.55400000000000005</v>
      </c>
      <c r="E637" s="37">
        <v>0.52500000000000002</v>
      </c>
      <c r="F637" s="37">
        <v>0.53300000000000003</v>
      </c>
      <c r="G637" s="37">
        <v>0.60199999999999998</v>
      </c>
      <c r="H637" s="37">
        <v>0.67</v>
      </c>
      <c r="I637" s="37">
        <v>0.77700000000000002</v>
      </c>
      <c r="J637" s="37">
        <v>0.90800000000000003</v>
      </c>
      <c r="K637" s="37">
        <v>1.0209999999999999</v>
      </c>
      <c r="L637" s="37">
        <v>1.137</v>
      </c>
      <c r="M637" s="37">
        <v>1.248</v>
      </c>
      <c r="N637" s="37">
        <v>1.5649999999999999</v>
      </c>
      <c r="O637" s="37">
        <v>1.905</v>
      </c>
      <c r="P637" s="37">
        <v>1.966</v>
      </c>
    </row>
    <row r="638" spans="1:16" x14ac:dyDescent="0.25">
      <c r="A638" s="36">
        <v>42529</v>
      </c>
      <c r="B638" s="37">
        <v>0.51600000000000001</v>
      </c>
      <c r="C638" s="37">
        <v>0.53500000000000003</v>
      </c>
      <c r="D638" s="37">
        <v>0.54800000000000004</v>
      </c>
      <c r="E638" s="37">
        <v>0.51900000000000002</v>
      </c>
      <c r="F638" s="37">
        <v>0.53</v>
      </c>
      <c r="G638" s="37">
        <v>0.59099999999999997</v>
      </c>
      <c r="H638" s="37">
        <v>0.65100000000000002</v>
      </c>
      <c r="I638" s="37">
        <v>0.75800000000000001</v>
      </c>
      <c r="J638" s="37">
        <v>0.88700000000000001</v>
      </c>
      <c r="K638" s="37">
        <v>0.997</v>
      </c>
      <c r="L638" s="37">
        <v>1.1120000000000001</v>
      </c>
      <c r="M638" s="37">
        <v>1.2270000000000001</v>
      </c>
      <c r="N638" s="37">
        <v>1.546</v>
      </c>
      <c r="O638" s="37">
        <v>1.887</v>
      </c>
      <c r="P638" s="37">
        <v>1.952</v>
      </c>
    </row>
    <row r="639" spans="1:16" x14ac:dyDescent="0.25">
      <c r="A639" s="36">
        <v>42530</v>
      </c>
      <c r="B639" s="37">
        <v>0.51400000000000001</v>
      </c>
      <c r="C639" s="37">
        <v>0.53200000000000003</v>
      </c>
      <c r="D639" s="37">
        <v>0.54500000000000004</v>
      </c>
      <c r="E639" s="37">
        <v>0.51600000000000001</v>
      </c>
      <c r="F639" s="37">
        <v>0.52700000000000002</v>
      </c>
      <c r="G639" s="37">
        <v>0.59099999999999997</v>
      </c>
      <c r="H639" s="37">
        <v>0.65400000000000003</v>
      </c>
      <c r="I639" s="37">
        <v>0.75700000000000001</v>
      </c>
      <c r="J639" s="37">
        <v>0.878</v>
      </c>
      <c r="K639" s="37">
        <v>0.98</v>
      </c>
      <c r="L639" s="37">
        <v>1.0940000000000001</v>
      </c>
      <c r="M639" s="37">
        <v>1.21</v>
      </c>
      <c r="N639" s="37">
        <v>1.5249999999999999</v>
      </c>
      <c r="O639" s="37">
        <v>1.861</v>
      </c>
      <c r="P639" s="37">
        <v>1.9279999999999999</v>
      </c>
    </row>
    <row r="640" spans="1:16" x14ac:dyDescent="0.25">
      <c r="A640" s="36">
        <v>42531</v>
      </c>
      <c r="B640" s="37">
        <v>0.51600000000000001</v>
      </c>
      <c r="C640" s="37">
        <v>0.53100000000000003</v>
      </c>
      <c r="D640" s="37">
        <v>0.54300000000000004</v>
      </c>
      <c r="E640" s="37">
        <v>0.501</v>
      </c>
      <c r="F640" s="37">
        <v>0.50900000000000001</v>
      </c>
      <c r="G640" s="37">
        <v>0.56200000000000006</v>
      </c>
      <c r="H640" s="37">
        <v>0.61</v>
      </c>
      <c r="I640" s="37">
        <v>0.71</v>
      </c>
      <c r="J640" s="37">
        <v>0.82399999999999995</v>
      </c>
      <c r="K640" s="37">
        <v>0.92500000000000004</v>
      </c>
      <c r="L640" s="37">
        <v>1.0369999999999999</v>
      </c>
      <c r="M640" s="37">
        <v>1.155</v>
      </c>
      <c r="N640" s="37">
        <v>1.4729999999999999</v>
      </c>
      <c r="O640" s="37">
        <v>1.8120000000000001</v>
      </c>
      <c r="P640" s="37">
        <v>1.88</v>
      </c>
    </row>
    <row r="641" spans="1:16" x14ac:dyDescent="0.25">
      <c r="A641" s="36">
        <v>42534</v>
      </c>
      <c r="B641" s="37">
        <v>0.52500000000000002</v>
      </c>
      <c r="C641" s="37">
        <v>0.53200000000000003</v>
      </c>
      <c r="D641" s="37">
        <v>0.54</v>
      </c>
      <c r="E641" s="37">
        <v>0.48799999999999999</v>
      </c>
      <c r="F641" s="37">
        <v>0.495</v>
      </c>
      <c r="G641" s="37">
        <v>0.54700000000000004</v>
      </c>
      <c r="H641" s="37">
        <v>0.59399999999999997</v>
      </c>
      <c r="I641" s="37">
        <v>0.69499999999999995</v>
      </c>
      <c r="J641" s="37">
        <v>0.81</v>
      </c>
      <c r="K641" s="37">
        <v>0.90700000000000003</v>
      </c>
      <c r="L641" s="37">
        <v>1.0189999999999999</v>
      </c>
      <c r="M641" s="37">
        <v>1.1360000000000001</v>
      </c>
      <c r="N641" s="37">
        <v>1.456</v>
      </c>
      <c r="O641" s="37">
        <v>1.798</v>
      </c>
      <c r="P641" s="37">
        <v>1.865</v>
      </c>
    </row>
    <row r="642" spans="1:16" x14ac:dyDescent="0.25">
      <c r="A642" s="36">
        <v>42535</v>
      </c>
      <c r="B642" s="37">
        <v>0.52700000000000002</v>
      </c>
      <c r="C642" s="37">
        <v>0.52500000000000002</v>
      </c>
      <c r="D642" s="37">
        <v>0.52300000000000002</v>
      </c>
      <c r="E642" s="37">
        <v>0.49399999999999999</v>
      </c>
      <c r="F642" s="37">
        <v>0.501</v>
      </c>
      <c r="G642" s="37">
        <v>0.54900000000000004</v>
      </c>
      <c r="H642" s="37">
        <v>0.60099999999999998</v>
      </c>
      <c r="I642" s="37">
        <v>0.70199999999999996</v>
      </c>
      <c r="J642" s="37">
        <v>0.81299999999999994</v>
      </c>
      <c r="K642" s="37">
        <v>0.91100000000000003</v>
      </c>
      <c r="L642" s="37">
        <v>1.0249999999999999</v>
      </c>
      <c r="M642" s="37">
        <v>1.1419999999999999</v>
      </c>
      <c r="N642" s="37">
        <v>1.4590000000000001</v>
      </c>
      <c r="O642" s="37">
        <v>1.796</v>
      </c>
      <c r="P642" s="37">
        <v>1.861</v>
      </c>
    </row>
    <row r="643" spans="1:16" x14ac:dyDescent="0.25">
      <c r="A643" s="36">
        <v>42536</v>
      </c>
      <c r="B643" s="37">
        <v>0.51300000000000001</v>
      </c>
      <c r="C643" s="37">
        <v>0.51200000000000001</v>
      </c>
      <c r="D643" s="37">
        <v>0.51800000000000002</v>
      </c>
      <c r="E643" s="37">
        <v>0.47899999999999998</v>
      </c>
      <c r="F643" s="37">
        <v>0.48399999999999999</v>
      </c>
      <c r="G643" s="37">
        <v>0.52100000000000002</v>
      </c>
      <c r="H643" s="37">
        <v>0.56100000000000005</v>
      </c>
      <c r="I643" s="37">
        <v>0.66300000000000003</v>
      </c>
      <c r="J643" s="37">
        <v>0.77500000000000002</v>
      </c>
      <c r="K643" s="37">
        <v>0.872</v>
      </c>
      <c r="L643" s="37">
        <v>0.98899999999999999</v>
      </c>
      <c r="M643" s="37">
        <v>1.105</v>
      </c>
      <c r="N643" s="37">
        <v>1.429</v>
      </c>
      <c r="O643" s="37">
        <v>1.7730000000000001</v>
      </c>
      <c r="P643" s="37">
        <v>1.8380000000000001</v>
      </c>
    </row>
    <row r="644" spans="1:16" x14ac:dyDescent="0.25">
      <c r="A644" s="36">
        <v>42537</v>
      </c>
      <c r="B644" s="37">
        <v>0.50700000000000001</v>
      </c>
      <c r="C644" s="37">
        <v>0.50600000000000001</v>
      </c>
      <c r="D644" s="37">
        <v>0.51900000000000002</v>
      </c>
      <c r="E644" s="37">
        <v>0.51</v>
      </c>
      <c r="F644" s="37">
        <v>0.51500000000000001</v>
      </c>
      <c r="G644" s="37">
        <v>0.56000000000000005</v>
      </c>
      <c r="H644" s="37">
        <v>0.60499999999999998</v>
      </c>
      <c r="I644" s="37">
        <v>0.70299999999999996</v>
      </c>
      <c r="J644" s="37">
        <v>0.80300000000000005</v>
      </c>
      <c r="K644" s="37">
        <v>0.90100000000000002</v>
      </c>
      <c r="L644" s="37">
        <v>1.016</v>
      </c>
      <c r="M644" s="37">
        <v>1.131</v>
      </c>
      <c r="N644" s="37">
        <v>1.444</v>
      </c>
      <c r="O644" s="37">
        <v>1.778</v>
      </c>
      <c r="P644" s="37">
        <v>1.8359999999999999</v>
      </c>
    </row>
    <row r="645" spans="1:16" x14ac:dyDescent="0.25">
      <c r="A645" s="36">
        <v>42538</v>
      </c>
      <c r="B645" s="37">
        <v>0.50900000000000001</v>
      </c>
      <c r="C645" s="37">
        <v>0.50700000000000001</v>
      </c>
      <c r="D645" s="37">
        <v>0.51900000000000002</v>
      </c>
      <c r="E645" s="37">
        <v>0.51700000000000002</v>
      </c>
      <c r="F645" s="37">
        <v>0.52200000000000002</v>
      </c>
      <c r="G645" s="37">
        <v>0.56899999999999995</v>
      </c>
      <c r="H645" s="37">
        <v>0.61499999999999999</v>
      </c>
      <c r="I645" s="37">
        <v>0.71399999999999997</v>
      </c>
      <c r="J645" s="37">
        <v>0.81799999999999995</v>
      </c>
      <c r="K645" s="37">
        <v>0.91400000000000003</v>
      </c>
      <c r="L645" s="37">
        <v>1.03</v>
      </c>
      <c r="M645" s="37">
        <v>1.1439999999999999</v>
      </c>
      <c r="N645" s="37">
        <v>1.4570000000000001</v>
      </c>
      <c r="O645" s="37">
        <v>1.79</v>
      </c>
      <c r="P645" s="37">
        <v>1.843</v>
      </c>
    </row>
    <row r="646" spans="1:16" x14ac:dyDescent="0.25">
      <c r="A646" s="36">
        <v>42541</v>
      </c>
      <c r="B646" s="37">
        <v>0.51300000000000001</v>
      </c>
      <c r="C646" s="37">
        <v>0.52800000000000002</v>
      </c>
      <c r="D646" s="37">
        <v>0.55200000000000005</v>
      </c>
      <c r="E646" s="37">
        <v>0.57999999999999996</v>
      </c>
      <c r="F646" s="37">
        <v>0.59099999999999997</v>
      </c>
      <c r="G646" s="37">
        <v>0.64500000000000002</v>
      </c>
      <c r="H646" s="37">
        <v>0.7</v>
      </c>
      <c r="I646" s="37">
        <v>0.80100000000000005</v>
      </c>
      <c r="J646" s="37">
        <v>0.90600000000000003</v>
      </c>
      <c r="K646" s="37">
        <v>1.0049999999999999</v>
      </c>
      <c r="L646" s="37">
        <v>1.123</v>
      </c>
      <c r="M646" s="37">
        <v>1.2349999999999999</v>
      </c>
      <c r="N646" s="37">
        <v>1.5430000000000001</v>
      </c>
      <c r="O646" s="37">
        <v>1.871</v>
      </c>
      <c r="P646" s="37">
        <v>1.92</v>
      </c>
    </row>
    <row r="647" spans="1:16" x14ac:dyDescent="0.25">
      <c r="A647" s="36">
        <v>42542</v>
      </c>
      <c r="B647" s="37">
        <v>0.52300000000000002</v>
      </c>
      <c r="C647" s="37">
        <v>0.52800000000000002</v>
      </c>
      <c r="D647" s="37">
        <v>0.55900000000000005</v>
      </c>
      <c r="E647" s="37">
        <v>0.60499999999999998</v>
      </c>
      <c r="F647" s="37">
        <v>0.61799999999999999</v>
      </c>
      <c r="G647" s="37">
        <v>0.68</v>
      </c>
      <c r="H647" s="37">
        <v>0.74299999999999999</v>
      </c>
      <c r="I647" s="37">
        <v>0.84499999999999997</v>
      </c>
      <c r="J647" s="37">
        <v>0.95599999999999996</v>
      </c>
      <c r="K647" s="37">
        <v>1.05</v>
      </c>
      <c r="L647" s="37">
        <v>1.17</v>
      </c>
      <c r="M647" s="37">
        <v>1.282</v>
      </c>
      <c r="N647" s="37">
        <v>1.5899999999999999</v>
      </c>
      <c r="O647" s="37">
        <v>1.9180000000000001</v>
      </c>
      <c r="P647" s="37">
        <v>1.966</v>
      </c>
    </row>
    <row r="648" spans="1:16" x14ac:dyDescent="0.25">
      <c r="A648" s="36">
        <v>42543</v>
      </c>
      <c r="B648" s="37">
        <v>0.52400000000000002</v>
      </c>
      <c r="C648" s="37">
        <v>0.53800000000000003</v>
      </c>
      <c r="D648" s="37">
        <v>0.56200000000000006</v>
      </c>
      <c r="E648" s="37">
        <v>0.59699999999999998</v>
      </c>
      <c r="F648" s="37">
        <v>0.60799999999999998</v>
      </c>
      <c r="G648" s="37">
        <v>0.66800000000000004</v>
      </c>
      <c r="H648" s="37">
        <v>0.73</v>
      </c>
      <c r="I648" s="37">
        <v>0.83099999999999996</v>
      </c>
      <c r="J648" s="37">
        <v>0.93100000000000005</v>
      </c>
      <c r="K648" s="37">
        <v>1.024</v>
      </c>
      <c r="L648" s="37">
        <v>1.143</v>
      </c>
      <c r="M648" s="37">
        <v>1.2589999999999999</v>
      </c>
      <c r="N648" s="37">
        <v>1.569</v>
      </c>
      <c r="O648" s="37">
        <v>1.9020000000000001</v>
      </c>
      <c r="P648" s="37">
        <v>1.9529999999999998</v>
      </c>
    </row>
    <row r="649" spans="1:16" x14ac:dyDescent="0.25">
      <c r="A649" s="36">
        <v>42544</v>
      </c>
      <c r="B649" s="37">
        <v>0.52200000000000002</v>
      </c>
      <c r="C649" s="37">
        <v>0.54500000000000004</v>
      </c>
      <c r="D649" s="37">
        <v>0.57499999999999996</v>
      </c>
      <c r="E649" s="37">
        <v>0.622</v>
      </c>
      <c r="F649" s="37">
        <v>0.63600000000000001</v>
      </c>
      <c r="G649" s="37">
        <v>0.70599999999999996</v>
      </c>
      <c r="H649" s="37">
        <v>0.77800000000000002</v>
      </c>
      <c r="I649" s="37">
        <v>0.88200000000000001</v>
      </c>
      <c r="J649" s="37">
        <v>0.99399999999999999</v>
      </c>
      <c r="K649" s="37">
        <v>1.0920000000000001</v>
      </c>
      <c r="L649" s="37">
        <v>1.21</v>
      </c>
      <c r="M649" s="37">
        <v>1.321</v>
      </c>
      <c r="N649" s="37">
        <v>1.627</v>
      </c>
      <c r="O649" s="37">
        <v>1.9529999999999998</v>
      </c>
      <c r="P649" s="37">
        <v>1.998</v>
      </c>
    </row>
    <row r="650" spans="1:16" x14ac:dyDescent="0.25">
      <c r="A650" s="36">
        <v>42545</v>
      </c>
      <c r="B650" s="37">
        <v>0.504</v>
      </c>
      <c r="C650" s="37">
        <v>0.51200000000000001</v>
      </c>
      <c r="D650" s="37">
        <v>0.52500000000000002</v>
      </c>
      <c r="E650" s="37">
        <v>0.53900000000000003</v>
      </c>
      <c r="F650" s="37">
        <v>0.55100000000000005</v>
      </c>
      <c r="G650" s="37">
        <v>0.60799999999999998</v>
      </c>
      <c r="H650" s="37">
        <v>0.66800000000000004</v>
      </c>
      <c r="I650" s="37">
        <v>0.76600000000000001</v>
      </c>
      <c r="J650" s="37">
        <v>0.86399999999999999</v>
      </c>
      <c r="K650" s="37">
        <v>0.95699999999999996</v>
      </c>
      <c r="L650" s="37">
        <v>1.073</v>
      </c>
      <c r="M650" s="37">
        <v>1.19</v>
      </c>
      <c r="N650" s="37">
        <v>1.498</v>
      </c>
      <c r="O650" s="37">
        <v>1.8260000000000001</v>
      </c>
      <c r="P650" s="37">
        <v>1.873</v>
      </c>
    </row>
    <row r="651" spans="1:16" x14ac:dyDescent="0.25">
      <c r="A651" s="36">
        <v>42548</v>
      </c>
      <c r="B651" s="37">
        <v>0.496</v>
      </c>
      <c r="C651" s="37">
        <v>0.501</v>
      </c>
      <c r="D651" s="37">
        <v>0.501</v>
      </c>
      <c r="E651" s="37">
        <v>0.48599999999999999</v>
      </c>
      <c r="F651" s="37">
        <v>0.49099999999999999</v>
      </c>
      <c r="G651" s="37">
        <v>0.53800000000000003</v>
      </c>
      <c r="H651" s="37">
        <v>0.59199999999999997</v>
      </c>
      <c r="I651" s="37">
        <v>0.68899999999999995</v>
      </c>
      <c r="J651" s="37">
        <v>0.78600000000000003</v>
      </c>
      <c r="K651" s="37">
        <v>0.876</v>
      </c>
      <c r="L651" s="37">
        <v>0.99099999999999999</v>
      </c>
      <c r="M651" s="37">
        <v>1.105</v>
      </c>
      <c r="N651" s="37">
        <v>1.415</v>
      </c>
      <c r="O651" s="37">
        <v>1.7450000000000001</v>
      </c>
      <c r="P651" s="37">
        <v>1.7909999999999999</v>
      </c>
    </row>
    <row r="652" spans="1:16" x14ac:dyDescent="0.25">
      <c r="A652" s="36">
        <v>42549</v>
      </c>
      <c r="B652" s="37">
        <v>0.498</v>
      </c>
      <c r="C652" s="37">
        <v>0.51200000000000001</v>
      </c>
      <c r="D652" s="37">
        <v>0.51700000000000002</v>
      </c>
      <c r="E652" s="37">
        <v>0.497</v>
      </c>
      <c r="F652" s="37">
        <v>0.504</v>
      </c>
      <c r="G652" s="37">
        <v>0.55100000000000005</v>
      </c>
      <c r="H652" s="37">
        <v>0.60699999999999998</v>
      </c>
      <c r="I652" s="37">
        <v>0.70199999999999996</v>
      </c>
      <c r="J652" s="37">
        <v>0.79300000000000004</v>
      </c>
      <c r="K652" s="37">
        <v>0.88400000000000001</v>
      </c>
      <c r="L652" s="37">
        <v>0.99299999999999999</v>
      </c>
      <c r="M652" s="37">
        <v>1.107</v>
      </c>
      <c r="N652" s="37">
        <v>1.42</v>
      </c>
      <c r="O652" s="37">
        <v>1.7530000000000001</v>
      </c>
      <c r="P652" s="37">
        <v>1.8010000000000002</v>
      </c>
    </row>
    <row r="653" spans="1:16" x14ac:dyDescent="0.25">
      <c r="A653" s="36">
        <v>42550</v>
      </c>
      <c r="B653" s="37">
        <v>0.498</v>
      </c>
      <c r="C653" s="37">
        <v>0.50600000000000001</v>
      </c>
      <c r="D653" s="37">
        <v>0.52300000000000002</v>
      </c>
      <c r="E653" s="37">
        <v>0.54900000000000004</v>
      </c>
      <c r="F653" s="37">
        <v>0.55500000000000005</v>
      </c>
      <c r="G653" s="37">
        <v>0.60399999999999998</v>
      </c>
      <c r="H653" s="37">
        <v>0.66200000000000003</v>
      </c>
      <c r="I653" s="37">
        <v>0.752</v>
      </c>
      <c r="J653" s="37">
        <v>0.84499999999999997</v>
      </c>
      <c r="K653" s="37">
        <v>0.93400000000000005</v>
      </c>
      <c r="L653" s="37">
        <v>1.04</v>
      </c>
      <c r="M653" s="37">
        <v>1.1539999999999999</v>
      </c>
      <c r="N653" s="37">
        <v>1.4630000000000001</v>
      </c>
      <c r="O653" s="37">
        <v>1.7930000000000001</v>
      </c>
      <c r="P653" s="37">
        <v>1.8380000000000001</v>
      </c>
    </row>
    <row r="654" spans="1:16" x14ac:dyDescent="0.25">
      <c r="A654" s="36">
        <v>42551</v>
      </c>
      <c r="B654" s="37">
        <v>0.49199999999999999</v>
      </c>
      <c r="C654" s="37">
        <v>0.51100000000000001</v>
      </c>
      <c r="D654" s="37">
        <v>0.51500000000000001</v>
      </c>
      <c r="E654" s="37">
        <v>0.51800000000000002</v>
      </c>
      <c r="F654" s="37">
        <v>0.51300000000000001</v>
      </c>
      <c r="G654" s="37">
        <v>0.55200000000000005</v>
      </c>
      <c r="H654" s="37">
        <v>0.60299999999999998</v>
      </c>
      <c r="I654" s="37">
        <v>0.68700000000000006</v>
      </c>
      <c r="J654" s="37">
        <v>0.77700000000000002</v>
      </c>
      <c r="K654" s="37">
        <v>0.86299999999999999</v>
      </c>
      <c r="L654" s="37">
        <v>0.96899999999999997</v>
      </c>
      <c r="M654" s="37">
        <v>1.085</v>
      </c>
      <c r="N654" s="37">
        <v>1.4020000000000001</v>
      </c>
      <c r="O654" s="37">
        <v>1.74</v>
      </c>
      <c r="P654" s="37">
        <v>1.788</v>
      </c>
    </row>
    <row r="655" spans="1:16" x14ac:dyDescent="0.25">
      <c r="A655" s="36">
        <v>42552</v>
      </c>
      <c r="B655" s="37">
        <v>0.51300000000000001</v>
      </c>
      <c r="C655" s="37">
        <v>0.52200000000000002</v>
      </c>
      <c r="D655" s="37">
        <v>0.52100000000000002</v>
      </c>
      <c r="E655" s="37">
        <v>0.51900000000000002</v>
      </c>
      <c r="F655" s="37">
        <v>0.51300000000000001</v>
      </c>
      <c r="G655" s="37">
        <v>0.55100000000000005</v>
      </c>
      <c r="H655" s="37">
        <v>0.60299999999999998</v>
      </c>
      <c r="I655" s="37">
        <v>0.68700000000000006</v>
      </c>
      <c r="J655" s="37">
        <v>0.77700000000000002</v>
      </c>
      <c r="K655" s="37">
        <v>0.86099999999999999</v>
      </c>
      <c r="L655" s="37">
        <v>0.96699999999999997</v>
      </c>
      <c r="M655" s="37">
        <v>1.0840000000000001</v>
      </c>
      <c r="N655" s="37">
        <v>1.4020000000000001</v>
      </c>
      <c r="O655" s="37">
        <v>1.74</v>
      </c>
      <c r="P655" s="37">
        <v>1.786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810"/>
  <sheetViews>
    <sheetView workbookViewId="0">
      <selection activeCell="N18" sqref="N18"/>
    </sheetView>
  </sheetViews>
  <sheetFormatPr defaultRowHeight="15" x14ac:dyDescent="0.25"/>
  <cols>
    <col min="1" max="1" width="9.375" style="37" bestFit="1" customWidth="1"/>
    <col min="2" max="3" width="12.125" style="37" bestFit="1" customWidth="1"/>
    <col min="4" max="12" width="11.5" style="37" bestFit="1" customWidth="1"/>
    <col min="13" max="13" width="11.875" style="37" bestFit="1" customWidth="1"/>
    <col min="14" max="16" width="11.5" style="37" bestFit="1" customWidth="1"/>
    <col min="17" max="16384" width="9" style="37"/>
  </cols>
  <sheetData>
    <row r="1" spans="1:16" x14ac:dyDescent="0.25">
      <c r="A1" s="36"/>
      <c r="B1" s="37" t="s">
        <v>311</v>
      </c>
      <c r="C1" s="37" t="s">
        <v>312</v>
      </c>
      <c r="D1" s="37" t="s">
        <v>313</v>
      </c>
      <c r="E1" s="37" t="s">
        <v>314</v>
      </c>
      <c r="F1" s="37" t="s">
        <v>315</v>
      </c>
      <c r="G1" s="37" t="s">
        <v>316</v>
      </c>
      <c r="H1" s="37" t="s">
        <v>317</v>
      </c>
      <c r="I1" s="37" t="s">
        <v>318</v>
      </c>
      <c r="J1" s="37" t="s">
        <v>319</v>
      </c>
      <c r="K1" s="37" t="s">
        <v>320</v>
      </c>
      <c r="L1" s="37" t="s">
        <v>321</v>
      </c>
      <c r="M1" s="37" t="s">
        <v>322</v>
      </c>
      <c r="N1" s="37" t="s">
        <v>323</v>
      </c>
      <c r="O1" s="37" t="s">
        <v>324</v>
      </c>
      <c r="P1" s="37" t="s">
        <v>325</v>
      </c>
    </row>
    <row r="2" spans="1:16" x14ac:dyDescent="0.25">
      <c r="A2" s="36">
        <v>41639</v>
      </c>
      <c r="B2" s="37">
        <v>0.126</v>
      </c>
      <c r="C2" s="37">
        <v>0.14499999999999999</v>
      </c>
      <c r="D2" s="37">
        <v>0.186</v>
      </c>
      <c r="E2" s="37">
        <v>0.221</v>
      </c>
      <c r="F2" s="37">
        <v>0.38900000000000001</v>
      </c>
      <c r="G2" s="37">
        <v>0.68</v>
      </c>
      <c r="H2" s="37">
        <v>0.97799999999999998</v>
      </c>
      <c r="I2" s="37">
        <v>1.1890000000000001</v>
      </c>
      <c r="J2" s="37">
        <v>1.4159999999999999</v>
      </c>
      <c r="K2" s="37">
        <v>1.639</v>
      </c>
      <c r="L2" s="37">
        <v>1.8759999999999999</v>
      </c>
      <c r="M2" s="37">
        <v>2.0409999999999999</v>
      </c>
      <c r="N2" s="37">
        <v>2.6139999999999999</v>
      </c>
      <c r="O2" s="37">
        <v>2.85</v>
      </c>
      <c r="P2" s="37">
        <v>2.9</v>
      </c>
    </row>
    <row r="3" spans="1:16" x14ac:dyDescent="0.25">
      <c r="A3" s="36">
        <v>41640</v>
      </c>
      <c r="B3" s="37">
        <v>0.126</v>
      </c>
      <c r="C3" s="37">
        <v>0.14599999999999999</v>
      </c>
      <c r="D3" s="37">
        <v>0.186</v>
      </c>
      <c r="E3" s="37">
        <v>0.221</v>
      </c>
      <c r="F3" s="37">
        <v>0.39</v>
      </c>
      <c r="G3" s="37">
        <v>0.68100000000000005</v>
      </c>
      <c r="H3" s="37">
        <v>0.97799999999999998</v>
      </c>
      <c r="I3" s="37">
        <v>1.1890000000000001</v>
      </c>
      <c r="J3" s="37">
        <v>1.417</v>
      </c>
      <c r="K3" s="37">
        <v>1.6400000000000001</v>
      </c>
      <c r="L3" s="37">
        <v>1.877</v>
      </c>
      <c r="M3" s="37">
        <v>2.0409999999999999</v>
      </c>
      <c r="N3" s="37">
        <v>2.6139999999999999</v>
      </c>
      <c r="O3" s="37">
        <v>2.85</v>
      </c>
      <c r="P3" s="37">
        <v>2.9</v>
      </c>
    </row>
    <row r="4" spans="1:16" x14ac:dyDescent="0.25">
      <c r="A4" s="36">
        <v>41641</v>
      </c>
      <c r="B4" s="37">
        <v>8.3000000000000004E-2</v>
      </c>
      <c r="C4" s="37">
        <v>0.107</v>
      </c>
      <c r="D4" s="37">
        <v>0.159</v>
      </c>
      <c r="E4" s="37">
        <v>0.223</v>
      </c>
      <c r="F4" s="37">
        <v>0.4</v>
      </c>
      <c r="G4" s="37">
        <v>0.68799999999999994</v>
      </c>
      <c r="H4" s="37">
        <v>0.98899999999999999</v>
      </c>
      <c r="I4" s="37">
        <v>1.202</v>
      </c>
      <c r="J4" s="37">
        <v>1.425</v>
      </c>
      <c r="K4" s="37">
        <v>1.6440000000000001</v>
      </c>
      <c r="L4" s="37">
        <v>1.8860000000000001</v>
      </c>
      <c r="M4" s="37">
        <v>2.0529999999999999</v>
      </c>
      <c r="N4" s="37">
        <v>2.6109999999999998</v>
      </c>
      <c r="O4" s="37">
        <v>2.855</v>
      </c>
      <c r="P4" s="37">
        <v>2.8959999999999999</v>
      </c>
    </row>
    <row r="5" spans="1:16" x14ac:dyDescent="0.25">
      <c r="A5" s="36">
        <v>41642</v>
      </c>
      <c r="B5" s="37">
        <v>8.7999999999999995E-2</v>
      </c>
      <c r="C5" s="37">
        <v>0.10299999999999999</v>
      </c>
      <c r="D5" s="37">
        <v>0.14599999999999999</v>
      </c>
      <c r="E5" s="37">
        <v>0.218</v>
      </c>
      <c r="F5" s="37">
        <v>0.39300000000000002</v>
      </c>
      <c r="G5" s="37">
        <v>0.68200000000000005</v>
      </c>
      <c r="H5" s="37">
        <v>0.98099999999999998</v>
      </c>
      <c r="I5" s="37">
        <v>1.196</v>
      </c>
      <c r="J5" s="37">
        <v>1.4259999999999999</v>
      </c>
      <c r="K5" s="37">
        <v>1.6459999999999999</v>
      </c>
      <c r="L5" s="37">
        <v>1.891</v>
      </c>
      <c r="M5" s="37">
        <v>2.0579999999999998</v>
      </c>
      <c r="N5" s="37">
        <v>2.6230000000000002</v>
      </c>
      <c r="O5" s="37">
        <v>2.8730000000000002</v>
      </c>
      <c r="P5" s="37">
        <v>2.9180000000000001</v>
      </c>
    </row>
    <row r="6" spans="1:16" x14ac:dyDescent="0.25">
      <c r="A6" s="36">
        <v>41645</v>
      </c>
      <c r="B6" s="37">
        <v>6.8000000000000005E-2</v>
      </c>
      <c r="C6" s="37">
        <v>0.104</v>
      </c>
      <c r="D6" s="37">
        <v>0.14699999999999999</v>
      </c>
      <c r="E6" s="37">
        <v>0.222</v>
      </c>
      <c r="F6" s="37">
        <v>0.38700000000000001</v>
      </c>
      <c r="G6" s="37">
        <v>0.66300000000000003</v>
      </c>
      <c r="H6" s="37">
        <v>0.95099999999999996</v>
      </c>
      <c r="I6" s="37">
        <v>1.155</v>
      </c>
      <c r="J6" s="37">
        <v>1.391</v>
      </c>
      <c r="K6" s="37">
        <v>1.609</v>
      </c>
      <c r="L6" s="37">
        <v>1.853</v>
      </c>
      <c r="M6" s="37">
        <v>2.02</v>
      </c>
      <c r="N6" s="37">
        <v>2.5869999999999997</v>
      </c>
      <c r="O6" s="37">
        <v>2.835</v>
      </c>
      <c r="P6" s="37">
        <v>2.8839999999999999</v>
      </c>
    </row>
    <row r="7" spans="1:16" x14ac:dyDescent="0.25">
      <c r="A7" s="36">
        <v>41646</v>
      </c>
      <c r="B7" s="37">
        <v>7.5999999999999998E-2</v>
      </c>
      <c r="C7" s="37">
        <v>0.113</v>
      </c>
      <c r="D7" s="37">
        <v>0.151</v>
      </c>
      <c r="E7" s="37">
        <v>0.22500000000000001</v>
      </c>
      <c r="F7" s="37">
        <v>0.38700000000000001</v>
      </c>
      <c r="G7" s="37">
        <v>0.65500000000000003</v>
      </c>
      <c r="H7" s="37">
        <v>0.93500000000000005</v>
      </c>
      <c r="I7" s="37">
        <v>1.1379999999999999</v>
      </c>
      <c r="J7" s="37">
        <v>1.37</v>
      </c>
      <c r="K7" s="37">
        <v>1.5920000000000001</v>
      </c>
      <c r="L7" s="37">
        <v>1.8359999999999999</v>
      </c>
      <c r="M7" s="37">
        <v>1.9990000000000001</v>
      </c>
      <c r="N7" s="37">
        <v>2.5670000000000002</v>
      </c>
      <c r="O7" s="37">
        <v>2.8170000000000002</v>
      </c>
      <c r="P7" s="37">
        <v>2.867</v>
      </c>
    </row>
    <row r="8" spans="1:16" x14ac:dyDescent="0.25">
      <c r="A8" s="36">
        <v>41647</v>
      </c>
      <c r="B8" s="37">
        <v>7.1999999999999995E-2</v>
      </c>
      <c r="C8" s="37">
        <v>0.111</v>
      </c>
      <c r="D8" s="37">
        <v>0.161</v>
      </c>
      <c r="E8" s="37">
        <v>0.23899999999999999</v>
      </c>
      <c r="F8" s="37">
        <v>0.40300000000000002</v>
      </c>
      <c r="G8" s="37">
        <v>0.67300000000000004</v>
      </c>
      <c r="H8" s="37">
        <v>0.96099999999999997</v>
      </c>
      <c r="I8" s="37">
        <v>1.165</v>
      </c>
      <c r="J8" s="37">
        <v>1.3959999999999999</v>
      </c>
      <c r="K8" s="37">
        <v>1.6160000000000001</v>
      </c>
      <c r="L8" s="37">
        <v>1.8559999999999999</v>
      </c>
      <c r="M8" s="37">
        <v>2.0169999999999999</v>
      </c>
      <c r="N8" s="37">
        <v>2.5880000000000001</v>
      </c>
      <c r="O8" s="37">
        <v>2.8369999999999997</v>
      </c>
      <c r="P8" s="37">
        <v>2.8890000000000002</v>
      </c>
    </row>
    <row r="9" spans="1:16" x14ac:dyDescent="0.25">
      <c r="A9" s="36">
        <v>41648</v>
      </c>
      <c r="B9" s="37">
        <v>7.4999999999999997E-2</v>
      </c>
      <c r="C9" s="37">
        <v>0.112</v>
      </c>
      <c r="D9" s="37">
        <v>0.14899999999999999</v>
      </c>
      <c r="E9" s="37">
        <v>0.224</v>
      </c>
      <c r="F9" s="37">
        <v>0.39100000000000001</v>
      </c>
      <c r="G9" s="37">
        <v>0.66700000000000004</v>
      </c>
      <c r="H9" s="37">
        <v>0.96099999999999997</v>
      </c>
      <c r="I9" s="37">
        <v>1.1679999999999999</v>
      </c>
      <c r="J9" s="37">
        <v>1.4020000000000001</v>
      </c>
      <c r="K9" s="37">
        <v>1.627</v>
      </c>
      <c r="L9" s="37">
        <v>1.87</v>
      </c>
      <c r="M9" s="37">
        <v>2.0299999999999998</v>
      </c>
      <c r="N9" s="37">
        <v>2.6040000000000001</v>
      </c>
      <c r="O9" s="37">
        <v>2.8580000000000001</v>
      </c>
      <c r="P9" s="37">
        <v>2.9140000000000001</v>
      </c>
    </row>
    <row r="10" spans="1:16" x14ac:dyDescent="0.25">
      <c r="A10" s="36">
        <v>41649</v>
      </c>
      <c r="B10" s="37">
        <v>8.8999999999999996E-2</v>
      </c>
      <c r="C10" s="37">
        <v>0.109</v>
      </c>
      <c r="D10" s="37">
        <v>0.13700000000000001</v>
      </c>
      <c r="E10" s="37">
        <v>0.19800000000000001</v>
      </c>
      <c r="F10" s="37">
        <v>0.35299999999999998</v>
      </c>
      <c r="G10" s="37">
        <v>0.60799999999999998</v>
      </c>
      <c r="H10" s="37">
        <v>0.88800000000000001</v>
      </c>
      <c r="I10" s="37">
        <v>1.093</v>
      </c>
      <c r="J10" s="37">
        <v>1.329</v>
      </c>
      <c r="K10" s="37">
        <v>1.5550000000000002</v>
      </c>
      <c r="L10" s="37">
        <v>1.794</v>
      </c>
      <c r="M10" s="37">
        <v>1.956</v>
      </c>
      <c r="N10" s="37">
        <v>2.5489999999999999</v>
      </c>
      <c r="O10" s="37">
        <v>2.8090000000000002</v>
      </c>
      <c r="P10" s="37">
        <v>2.8820000000000001</v>
      </c>
    </row>
    <row r="11" spans="1:16" x14ac:dyDescent="0.25">
      <c r="A11" s="36">
        <v>41652</v>
      </c>
      <c r="B11" s="37">
        <v>7.0999999999999994E-2</v>
      </c>
      <c r="C11" s="37">
        <v>0.104</v>
      </c>
      <c r="D11" s="37">
        <v>0.13800000000000001</v>
      </c>
      <c r="E11" s="37">
        <v>0.193</v>
      </c>
      <c r="F11" s="37">
        <v>0.34200000000000003</v>
      </c>
      <c r="G11" s="37">
        <v>0.59</v>
      </c>
      <c r="H11" s="37">
        <v>0.86299999999999999</v>
      </c>
      <c r="I11" s="37">
        <v>1.0640000000000001</v>
      </c>
      <c r="J11" s="37">
        <v>1.3</v>
      </c>
      <c r="K11" s="37">
        <v>1.5329999999999999</v>
      </c>
      <c r="L11" s="37">
        <v>1.7690000000000001</v>
      </c>
      <c r="M11" s="37">
        <v>1.9300000000000002</v>
      </c>
      <c r="N11" s="37">
        <v>2.5190000000000001</v>
      </c>
      <c r="O11" s="37">
        <v>2.7810000000000001</v>
      </c>
      <c r="P11" s="37">
        <v>2.859</v>
      </c>
    </row>
    <row r="12" spans="1:16" x14ac:dyDescent="0.25">
      <c r="A12" s="36">
        <v>41653</v>
      </c>
      <c r="B12" s="37">
        <v>0.08</v>
      </c>
      <c r="C12" s="37">
        <v>0.11899999999999999</v>
      </c>
      <c r="D12" s="37">
        <v>0.14599999999999999</v>
      </c>
      <c r="E12" s="37">
        <v>0.214</v>
      </c>
      <c r="F12" s="37">
        <v>0.35699999999999998</v>
      </c>
      <c r="G12" s="37">
        <v>0.59599999999999997</v>
      </c>
      <c r="H12" s="37">
        <v>0.86399999999999999</v>
      </c>
      <c r="I12" s="37">
        <v>1.0620000000000001</v>
      </c>
      <c r="J12" s="37">
        <v>1.298</v>
      </c>
      <c r="K12" s="37">
        <v>1.534</v>
      </c>
      <c r="L12" s="37">
        <v>1.766</v>
      </c>
      <c r="M12" s="37">
        <v>1.9260000000000002</v>
      </c>
      <c r="N12" s="37">
        <v>2.5099999999999998</v>
      </c>
      <c r="O12" s="37">
        <v>2.7669999999999999</v>
      </c>
      <c r="P12" s="37">
        <v>2.8439999999999999</v>
      </c>
    </row>
    <row r="13" spans="1:16" x14ac:dyDescent="0.25">
      <c r="A13" s="36">
        <v>41654</v>
      </c>
      <c r="B13" s="37">
        <v>8.8999999999999996E-2</v>
      </c>
      <c r="C13" s="37">
        <v>0.128</v>
      </c>
      <c r="D13" s="37">
        <v>0.151</v>
      </c>
      <c r="E13" s="37">
        <v>0.22900000000000001</v>
      </c>
      <c r="F13" s="37">
        <v>0.375</v>
      </c>
      <c r="G13" s="37">
        <v>0.628</v>
      </c>
      <c r="H13" s="37">
        <v>0.90400000000000003</v>
      </c>
      <c r="I13" s="37">
        <v>1.0820000000000001</v>
      </c>
      <c r="J13" s="37">
        <v>1.3149999999999999</v>
      </c>
      <c r="K13" s="37">
        <v>1.5470000000000002</v>
      </c>
      <c r="L13" s="37">
        <v>1.776</v>
      </c>
      <c r="M13" s="37">
        <v>1.9370000000000001</v>
      </c>
      <c r="N13" s="37">
        <v>2.5169999999999999</v>
      </c>
      <c r="O13" s="37">
        <v>2.7749999999999999</v>
      </c>
      <c r="P13" s="37">
        <v>2.855</v>
      </c>
    </row>
    <row r="14" spans="1:16" x14ac:dyDescent="0.25">
      <c r="A14" s="36">
        <v>41655</v>
      </c>
      <c r="B14" s="37">
        <v>8.4000000000000005E-2</v>
      </c>
      <c r="C14" s="37">
        <v>0.11799999999999999</v>
      </c>
      <c r="D14" s="37">
        <v>0.13300000000000001</v>
      </c>
      <c r="E14" s="37">
        <v>0.192</v>
      </c>
      <c r="F14" s="37">
        <v>0.33200000000000002</v>
      </c>
      <c r="G14" s="37">
        <v>0.57999999999999996</v>
      </c>
      <c r="H14" s="37">
        <v>0.85399999999999998</v>
      </c>
      <c r="I14" s="37">
        <v>1.028</v>
      </c>
      <c r="J14" s="37">
        <v>1.2650000000000001</v>
      </c>
      <c r="K14" s="37">
        <v>1.5009999999999999</v>
      </c>
      <c r="L14" s="37">
        <v>1.7290000000000001</v>
      </c>
      <c r="M14" s="37">
        <v>1.891</v>
      </c>
      <c r="N14" s="37">
        <v>2.4769999999999999</v>
      </c>
      <c r="O14" s="37">
        <v>2.7429999999999999</v>
      </c>
      <c r="P14" s="37">
        <v>2.8260000000000001</v>
      </c>
    </row>
    <row r="15" spans="1:16" x14ac:dyDescent="0.25">
      <c r="A15" s="36">
        <v>41656</v>
      </c>
      <c r="B15" s="37">
        <v>7.6999999999999999E-2</v>
      </c>
      <c r="C15" s="37">
        <v>0.109</v>
      </c>
      <c r="D15" s="37">
        <v>0.123</v>
      </c>
      <c r="E15" s="37">
        <v>0.186</v>
      </c>
      <c r="F15" s="37">
        <v>0.318</v>
      </c>
      <c r="G15" s="37">
        <v>0.55700000000000005</v>
      </c>
      <c r="H15" s="37">
        <v>0.82299999999999995</v>
      </c>
      <c r="I15" s="37">
        <v>0.996</v>
      </c>
      <c r="J15" s="37">
        <v>1.236</v>
      </c>
      <c r="K15" s="37">
        <v>1.4729999999999999</v>
      </c>
      <c r="L15" s="37">
        <v>1.704</v>
      </c>
      <c r="M15" s="37">
        <v>1.8639999999999999</v>
      </c>
      <c r="N15" s="37">
        <v>2.4510000000000001</v>
      </c>
      <c r="O15" s="37">
        <v>2.7170000000000001</v>
      </c>
      <c r="P15" s="37">
        <v>2.8</v>
      </c>
    </row>
    <row r="16" spans="1:16" x14ac:dyDescent="0.25">
      <c r="A16" s="36">
        <v>41659</v>
      </c>
      <c r="B16" s="37">
        <v>8.4000000000000005E-2</v>
      </c>
      <c r="C16" s="37">
        <v>0.122</v>
      </c>
      <c r="D16" s="37">
        <v>0.13100000000000001</v>
      </c>
      <c r="E16" s="37">
        <v>0.17899999999999999</v>
      </c>
      <c r="F16" s="37">
        <v>0.309</v>
      </c>
      <c r="G16" s="37">
        <v>0.54400000000000004</v>
      </c>
      <c r="H16" s="37">
        <v>0.80700000000000005</v>
      </c>
      <c r="I16" s="37">
        <v>0.98099999999999998</v>
      </c>
      <c r="J16" s="37">
        <v>1.222</v>
      </c>
      <c r="K16" s="37">
        <v>1.458</v>
      </c>
      <c r="L16" s="37">
        <v>1.6930000000000001</v>
      </c>
      <c r="M16" s="37">
        <v>1.8519999999999999</v>
      </c>
      <c r="N16" s="37">
        <v>2.4350000000000001</v>
      </c>
      <c r="O16" s="37">
        <v>2.7</v>
      </c>
      <c r="P16" s="37">
        <v>2.7829999999999999</v>
      </c>
    </row>
    <row r="17" spans="1:16" x14ac:dyDescent="0.25">
      <c r="A17" s="36">
        <v>41660</v>
      </c>
      <c r="B17" s="37">
        <v>9.2999999999999999E-2</v>
      </c>
      <c r="C17" s="37">
        <v>0.11600000000000001</v>
      </c>
      <c r="D17" s="37">
        <v>0.124</v>
      </c>
      <c r="E17" s="37">
        <v>0.17499999999999999</v>
      </c>
      <c r="F17" s="37">
        <v>0.30399999999999999</v>
      </c>
      <c r="G17" s="37">
        <v>0.54</v>
      </c>
      <c r="H17" s="37">
        <v>0.80200000000000005</v>
      </c>
      <c r="I17" s="37">
        <v>0.97699999999999998</v>
      </c>
      <c r="J17" s="37">
        <v>1.218</v>
      </c>
      <c r="K17" s="37">
        <v>1.4550000000000001</v>
      </c>
      <c r="L17" s="37">
        <v>1.6879999999999999</v>
      </c>
      <c r="M17" s="37">
        <v>1.849</v>
      </c>
      <c r="N17" s="37">
        <v>2.4279999999999999</v>
      </c>
      <c r="O17" s="37">
        <v>2.6949999999999998</v>
      </c>
      <c r="P17" s="37">
        <v>2.778</v>
      </c>
    </row>
    <row r="18" spans="1:16" x14ac:dyDescent="0.25">
      <c r="A18" s="36">
        <v>41661</v>
      </c>
      <c r="B18" s="37">
        <v>0.10199999999999999</v>
      </c>
      <c r="C18" s="37">
        <v>0.112</v>
      </c>
      <c r="D18" s="37">
        <v>0.122</v>
      </c>
      <c r="E18" s="37">
        <v>0.187</v>
      </c>
      <c r="F18" s="37">
        <v>0.32</v>
      </c>
      <c r="G18" s="37">
        <v>0.55600000000000005</v>
      </c>
      <c r="H18" s="37">
        <v>0.82299999999999995</v>
      </c>
      <c r="I18" s="37">
        <v>1</v>
      </c>
      <c r="J18" s="37">
        <v>1.2389999999999999</v>
      </c>
      <c r="K18" s="37">
        <v>1.476</v>
      </c>
      <c r="L18" s="37">
        <v>1.71</v>
      </c>
      <c r="M18" s="37">
        <v>1.869</v>
      </c>
      <c r="N18" s="37">
        <v>2.4500000000000002</v>
      </c>
      <c r="O18" s="37">
        <v>2.718</v>
      </c>
      <c r="P18" s="37">
        <v>2.8010000000000002</v>
      </c>
    </row>
    <row r="19" spans="1:16" x14ac:dyDescent="0.25">
      <c r="A19" s="36">
        <v>41662</v>
      </c>
      <c r="B19" s="37">
        <v>9.7000000000000003E-2</v>
      </c>
      <c r="C19" s="37">
        <v>0.112</v>
      </c>
      <c r="D19" s="37">
        <v>0.115</v>
      </c>
      <c r="E19" s="37">
        <v>0.17100000000000001</v>
      </c>
      <c r="F19" s="37">
        <v>0.29699999999999999</v>
      </c>
      <c r="G19" s="37">
        <v>0.52600000000000002</v>
      </c>
      <c r="H19" s="37">
        <v>0.78700000000000003</v>
      </c>
      <c r="I19" s="37">
        <v>0.96</v>
      </c>
      <c r="J19" s="37">
        <v>1.1970000000000001</v>
      </c>
      <c r="K19" s="37">
        <v>1.43</v>
      </c>
      <c r="L19" s="37">
        <v>1.661</v>
      </c>
      <c r="M19" s="37">
        <v>1.819</v>
      </c>
      <c r="N19" s="37">
        <v>2.4009999999999998</v>
      </c>
      <c r="O19" s="37">
        <v>2.6680000000000001</v>
      </c>
      <c r="P19" s="37">
        <v>2.7509999999999999</v>
      </c>
    </row>
    <row r="20" spans="1:16" x14ac:dyDescent="0.25">
      <c r="A20" s="36">
        <v>41663</v>
      </c>
      <c r="B20" s="37">
        <v>0.10299999999999999</v>
      </c>
      <c r="C20" s="37">
        <v>0.11</v>
      </c>
      <c r="D20" s="37">
        <v>0.107</v>
      </c>
      <c r="E20" s="37">
        <v>0.14099999999999999</v>
      </c>
      <c r="F20" s="37">
        <v>0.26</v>
      </c>
      <c r="G20" s="37">
        <v>0.48099999999999998</v>
      </c>
      <c r="H20" s="37">
        <v>0.73499999999999999</v>
      </c>
      <c r="I20" s="37">
        <v>0.90900000000000003</v>
      </c>
      <c r="J20" s="37">
        <v>1.145</v>
      </c>
      <c r="K20" s="37">
        <v>1.377</v>
      </c>
      <c r="L20" s="37">
        <v>1.609</v>
      </c>
      <c r="M20" s="37">
        <v>1.7669999999999999</v>
      </c>
      <c r="N20" s="37">
        <v>2.3490000000000002</v>
      </c>
      <c r="O20" s="37">
        <v>2.6150000000000002</v>
      </c>
      <c r="P20" s="37">
        <v>2.7010000000000001</v>
      </c>
    </row>
    <row r="21" spans="1:16" x14ac:dyDescent="0.25">
      <c r="A21" s="36">
        <v>41666</v>
      </c>
      <c r="B21" s="37">
        <v>0.104</v>
      </c>
      <c r="C21" s="37">
        <v>0.114</v>
      </c>
      <c r="D21" s="37">
        <v>0.127</v>
      </c>
      <c r="E21" s="37">
        <v>0.15</v>
      </c>
      <c r="F21" s="37">
        <v>0.26900000000000002</v>
      </c>
      <c r="G21" s="37">
        <v>0.49</v>
      </c>
      <c r="H21" s="37">
        <v>0.746</v>
      </c>
      <c r="I21" s="37">
        <v>0.91900000000000004</v>
      </c>
      <c r="J21" s="37">
        <v>1.1539999999999999</v>
      </c>
      <c r="K21" s="37">
        <v>1.385</v>
      </c>
      <c r="L21" s="37">
        <v>1.6160000000000001</v>
      </c>
      <c r="M21" s="37">
        <v>1.774</v>
      </c>
      <c r="N21" s="37">
        <v>2.3490000000000002</v>
      </c>
      <c r="O21" s="37">
        <v>2.6139999999999999</v>
      </c>
      <c r="P21" s="37">
        <v>2.6970000000000001</v>
      </c>
    </row>
    <row r="22" spans="1:16" x14ac:dyDescent="0.25">
      <c r="A22" s="36">
        <v>41667</v>
      </c>
      <c r="B22" s="37">
        <v>9.6000000000000002E-2</v>
      </c>
      <c r="C22" s="37">
        <v>0.104</v>
      </c>
      <c r="D22" s="37">
        <v>0.105</v>
      </c>
      <c r="E22" s="37">
        <v>0.14000000000000001</v>
      </c>
      <c r="F22" s="37">
        <v>0.26100000000000001</v>
      </c>
      <c r="G22" s="37">
        <v>0.48699999999999999</v>
      </c>
      <c r="H22" s="37">
        <v>0.746</v>
      </c>
      <c r="I22" s="37">
        <v>0.92600000000000005</v>
      </c>
      <c r="J22" s="37">
        <v>1.1599999999999999</v>
      </c>
      <c r="K22" s="37">
        <v>1.393</v>
      </c>
      <c r="L22" s="37">
        <v>1.627</v>
      </c>
      <c r="M22" s="37">
        <v>1.786</v>
      </c>
      <c r="N22" s="37">
        <v>2.355</v>
      </c>
      <c r="O22" s="37">
        <v>2.6189999999999998</v>
      </c>
      <c r="P22" s="37">
        <v>2.7039999999999997</v>
      </c>
    </row>
    <row r="23" spans="1:16" x14ac:dyDescent="0.25">
      <c r="A23" s="36">
        <v>41668</v>
      </c>
      <c r="B23" s="37">
        <v>9.9000000000000005E-2</v>
      </c>
      <c r="C23" s="37">
        <v>0.11700000000000001</v>
      </c>
      <c r="D23" s="37">
        <v>0.114</v>
      </c>
      <c r="E23" s="37">
        <v>0.126</v>
      </c>
      <c r="F23" s="37">
        <v>0.23899999999999999</v>
      </c>
      <c r="G23" s="37">
        <v>0.45500000000000002</v>
      </c>
      <c r="H23" s="37">
        <v>0.71</v>
      </c>
      <c r="I23" s="37">
        <v>0.88900000000000001</v>
      </c>
      <c r="J23" s="37">
        <v>1.123</v>
      </c>
      <c r="K23" s="37">
        <v>1.3580000000000001</v>
      </c>
      <c r="L23" s="37">
        <v>1.591</v>
      </c>
      <c r="M23" s="37">
        <v>1.7970000000000002</v>
      </c>
      <c r="N23" s="37">
        <v>2.3199999999999998</v>
      </c>
      <c r="O23" s="37">
        <v>2.589</v>
      </c>
      <c r="P23" s="37">
        <v>2.6790000000000003</v>
      </c>
    </row>
    <row r="24" spans="1:16" x14ac:dyDescent="0.25">
      <c r="A24" s="36">
        <v>41669</v>
      </c>
      <c r="B24" s="37">
        <v>8.4000000000000005E-2</v>
      </c>
      <c r="C24" s="37">
        <v>0.10100000000000001</v>
      </c>
      <c r="D24" s="37">
        <v>8.8999999999999996E-2</v>
      </c>
      <c r="E24" s="37">
        <v>0.11</v>
      </c>
      <c r="F24" s="37">
        <v>0.223</v>
      </c>
      <c r="G24" s="37">
        <v>0.437</v>
      </c>
      <c r="H24" s="37">
        <v>0.69599999999999995</v>
      </c>
      <c r="I24" s="37">
        <v>0.872</v>
      </c>
      <c r="J24" s="37">
        <v>1.105</v>
      </c>
      <c r="K24" s="37">
        <v>1.339</v>
      </c>
      <c r="L24" s="37">
        <v>1.5699999999999998</v>
      </c>
      <c r="M24" s="37">
        <v>1.7690000000000001</v>
      </c>
      <c r="N24" s="37">
        <v>2.3039999999999998</v>
      </c>
      <c r="O24" s="37">
        <v>2.573</v>
      </c>
      <c r="P24" s="37">
        <v>2.6669999999999998</v>
      </c>
    </row>
    <row r="25" spans="1:16" x14ac:dyDescent="0.25">
      <c r="A25" s="36">
        <v>41670</v>
      </c>
      <c r="B25" s="37">
        <v>6.0999999999999999E-2</v>
      </c>
      <c r="C25" s="37">
        <v>8.1000000000000003E-2</v>
      </c>
      <c r="D25" s="37">
        <v>6.6000000000000003E-2</v>
      </c>
      <c r="E25" s="37">
        <v>8.2000000000000003E-2</v>
      </c>
      <c r="F25" s="37">
        <v>0.183</v>
      </c>
      <c r="G25" s="37">
        <v>0.38500000000000001</v>
      </c>
      <c r="H25" s="37">
        <v>0.64</v>
      </c>
      <c r="I25" s="37">
        <v>0.81399999999999995</v>
      </c>
      <c r="J25" s="37">
        <v>1.0489999999999999</v>
      </c>
      <c r="K25" s="37">
        <v>1.284</v>
      </c>
      <c r="L25" s="37">
        <v>1.5150000000000001</v>
      </c>
      <c r="M25" s="37">
        <v>1.712</v>
      </c>
      <c r="N25" s="37">
        <v>2.2509999999999999</v>
      </c>
      <c r="O25" s="37">
        <v>2.5249999999999999</v>
      </c>
      <c r="P25" s="37">
        <v>2.625</v>
      </c>
    </row>
    <row r="26" spans="1:16" x14ac:dyDescent="0.25">
      <c r="A26" s="36">
        <v>41673</v>
      </c>
      <c r="B26" s="37">
        <v>0.06</v>
      </c>
      <c r="C26" s="37">
        <v>7.3999999999999996E-2</v>
      </c>
      <c r="D26" s="37">
        <v>7.8E-2</v>
      </c>
      <c r="E26" s="37">
        <v>9.2999999999999999E-2</v>
      </c>
      <c r="F26" s="37">
        <v>0.187</v>
      </c>
      <c r="G26" s="37">
        <v>0.38800000000000001</v>
      </c>
      <c r="H26" s="37">
        <v>0.64300000000000002</v>
      </c>
      <c r="I26" s="37">
        <v>0.81200000000000006</v>
      </c>
      <c r="J26" s="37">
        <v>1.042</v>
      </c>
      <c r="K26" s="37">
        <v>1.274</v>
      </c>
      <c r="L26" s="37">
        <v>1.5</v>
      </c>
      <c r="M26" s="37">
        <v>1.696</v>
      </c>
      <c r="N26" s="37">
        <v>2.2359999999999998</v>
      </c>
      <c r="O26" s="37">
        <v>2.5110000000000001</v>
      </c>
      <c r="P26" s="37">
        <v>2.6109999999999998</v>
      </c>
    </row>
    <row r="27" spans="1:16" x14ac:dyDescent="0.25">
      <c r="A27" s="36">
        <v>41674</v>
      </c>
      <c r="B27" s="37">
        <v>0.06</v>
      </c>
      <c r="C27" s="37">
        <v>7.0000000000000007E-2</v>
      </c>
      <c r="D27" s="37">
        <v>6.8000000000000005E-2</v>
      </c>
      <c r="E27" s="37">
        <v>9.6000000000000002E-2</v>
      </c>
      <c r="F27" s="37">
        <v>0.19</v>
      </c>
      <c r="G27" s="37">
        <v>0.39100000000000001</v>
      </c>
      <c r="H27" s="37">
        <v>0.64500000000000002</v>
      </c>
      <c r="I27" s="37">
        <v>0.81499999999999995</v>
      </c>
      <c r="J27" s="37">
        <v>1.048</v>
      </c>
      <c r="K27" s="37">
        <v>1.282</v>
      </c>
      <c r="L27" s="37">
        <v>1.5089999999999999</v>
      </c>
      <c r="M27" s="37">
        <v>1.704</v>
      </c>
      <c r="N27" s="37">
        <v>2.2490000000000001</v>
      </c>
      <c r="O27" s="37">
        <v>2.5259999999999998</v>
      </c>
      <c r="P27" s="37">
        <v>2.621</v>
      </c>
    </row>
    <row r="28" spans="1:16" x14ac:dyDescent="0.25">
      <c r="A28" s="36">
        <v>41675</v>
      </c>
      <c r="B28" s="37">
        <v>6.0999999999999999E-2</v>
      </c>
      <c r="C28" s="37">
        <v>6.9000000000000006E-2</v>
      </c>
      <c r="D28" s="37">
        <v>7.4999999999999997E-2</v>
      </c>
      <c r="E28" s="37">
        <v>9.0999999999999998E-2</v>
      </c>
      <c r="F28" s="37">
        <v>0.184</v>
      </c>
      <c r="G28" s="37">
        <v>0.38500000000000001</v>
      </c>
      <c r="H28" s="37">
        <v>0.63900000000000001</v>
      </c>
      <c r="I28" s="37">
        <v>0.80500000000000005</v>
      </c>
      <c r="J28" s="37">
        <v>1.0369999999999999</v>
      </c>
      <c r="K28" s="37">
        <v>1.2690000000000001</v>
      </c>
      <c r="L28" s="37">
        <v>1.498</v>
      </c>
      <c r="M28" s="37">
        <v>1.6890000000000001</v>
      </c>
      <c r="N28" s="37">
        <v>2.2389999999999999</v>
      </c>
      <c r="O28" s="37">
        <v>2.5140000000000002</v>
      </c>
      <c r="P28" s="37">
        <v>2.6120000000000001</v>
      </c>
    </row>
    <row r="29" spans="1:16" x14ac:dyDescent="0.25">
      <c r="A29" s="36">
        <v>41676</v>
      </c>
      <c r="B29" s="37">
        <v>8.1000000000000003E-2</v>
      </c>
      <c r="C29" s="37">
        <v>9.4E-2</v>
      </c>
      <c r="D29" s="37">
        <v>0.10299999999999999</v>
      </c>
      <c r="E29" s="37">
        <v>0.13900000000000001</v>
      </c>
      <c r="F29" s="37">
        <v>0.23699999999999999</v>
      </c>
      <c r="G29" s="37">
        <v>0.443</v>
      </c>
      <c r="H29" s="37">
        <v>0.70499999999999996</v>
      </c>
      <c r="I29" s="37">
        <v>0.87</v>
      </c>
      <c r="J29" s="37">
        <v>1.0980000000000001</v>
      </c>
      <c r="K29" s="37">
        <v>1.33</v>
      </c>
      <c r="L29" s="37">
        <v>1.56</v>
      </c>
      <c r="M29" s="37">
        <v>1.752</v>
      </c>
      <c r="N29" s="37">
        <v>2.2930000000000001</v>
      </c>
      <c r="O29" s="37">
        <v>2.5680000000000001</v>
      </c>
      <c r="P29" s="37">
        <v>2.665</v>
      </c>
    </row>
    <row r="30" spans="1:16" x14ac:dyDescent="0.25">
      <c r="A30" s="36">
        <v>41677</v>
      </c>
      <c r="B30" s="37">
        <v>0.08</v>
      </c>
      <c r="C30" s="37">
        <v>8.4000000000000005E-2</v>
      </c>
      <c r="D30" s="37">
        <v>8.6999999999999994E-2</v>
      </c>
      <c r="E30" s="37">
        <v>0.108</v>
      </c>
      <c r="F30" s="37">
        <v>0.2</v>
      </c>
      <c r="G30" s="37">
        <v>0.4</v>
      </c>
      <c r="H30" s="37">
        <v>0.65700000000000003</v>
      </c>
      <c r="I30" s="37">
        <v>0.82399999999999995</v>
      </c>
      <c r="J30" s="37">
        <v>1.052</v>
      </c>
      <c r="K30" s="37">
        <v>1.2889999999999999</v>
      </c>
      <c r="L30" s="37">
        <v>1.522</v>
      </c>
      <c r="M30" s="37">
        <v>1.7170000000000001</v>
      </c>
      <c r="N30" s="37">
        <v>2.2629999999999999</v>
      </c>
      <c r="O30" s="37">
        <v>2.544</v>
      </c>
      <c r="P30" s="37">
        <v>2.6419999999999999</v>
      </c>
    </row>
    <row r="31" spans="1:16" x14ac:dyDescent="0.25">
      <c r="A31" s="36">
        <v>41680</v>
      </c>
      <c r="B31" s="37">
        <v>8.6999999999999994E-2</v>
      </c>
      <c r="C31" s="37">
        <v>0.105</v>
      </c>
      <c r="D31" s="37">
        <v>0.105</v>
      </c>
      <c r="E31" s="37">
        <v>0.128</v>
      </c>
      <c r="F31" s="37">
        <v>0.221</v>
      </c>
      <c r="G31" s="37">
        <v>0.42</v>
      </c>
      <c r="H31" s="37">
        <v>0.67900000000000005</v>
      </c>
      <c r="I31" s="37">
        <v>0.84399999999999997</v>
      </c>
      <c r="J31" s="37">
        <v>1.073</v>
      </c>
      <c r="K31" s="37">
        <v>1.3089999999999999</v>
      </c>
      <c r="L31" s="37">
        <v>1.544</v>
      </c>
      <c r="M31" s="37">
        <v>1.738</v>
      </c>
      <c r="N31" s="37">
        <v>2.2829999999999999</v>
      </c>
      <c r="O31" s="37">
        <v>2.5670000000000002</v>
      </c>
      <c r="P31" s="37">
        <v>2.669</v>
      </c>
    </row>
    <row r="32" spans="1:16" x14ac:dyDescent="0.25">
      <c r="A32" s="36">
        <v>41681</v>
      </c>
      <c r="B32" s="37">
        <v>0.08</v>
      </c>
      <c r="C32" s="37">
        <v>9.9000000000000005E-2</v>
      </c>
      <c r="D32" s="37">
        <v>9.6000000000000002E-2</v>
      </c>
      <c r="E32" s="37">
        <v>0.124</v>
      </c>
      <c r="F32" s="37">
        <v>0.219</v>
      </c>
      <c r="G32" s="37">
        <v>0.42199999999999999</v>
      </c>
      <c r="H32" s="37">
        <v>0.68</v>
      </c>
      <c r="I32" s="37">
        <v>0.84899999999999998</v>
      </c>
      <c r="J32" s="37">
        <v>1.077</v>
      </c>
      <c r="K32" s="37">
        <v>1.3149999999999999</v>
      </c>
      <c r="L32" s="37">
        <v>1.552</v>
      </c>
      <c r="M32" s="37">
        <v>1.746</v>
      </c>
      <c r="N32" s="37">
        <v>2.29</v>
      </c>
      <c r="O32" s="37">
        <v>2.5709999999999997</v>
      </c>
      <c r="P32" s="37">
        <v>2.6779999999999999</v>
      </c>
    </row>
    <row r="33" spans="1:16" x14ac:dyDescent="0.25">
      <c r="A33" s="36">
        <v>41682</v>
      </c>
      <c r="B33" s="37">
        <v>8.1000000000000003E-2</v>
      </c>
      <c r="C33" s="37">
        <v>9.1999999999999998E-2</v>
      </c>
      <c r="D33" s="37">
        <v>8.7999999999999995E-2</v>
      </c>
      <c r="E33" s="37">
        <v>0.123</v>
      </c>
      <c r="F33" s="37">
        <v>0.22800000000000001</v>
      </c>
      <c r="G33" s="37">
        <v>0.438</v>
      </c>
      <c r="H33" s="37">
        <v>0.70299999999999996</v>
      </c>
      <c r="I33" s="37">
        <v>0.871</v>
      </c>
      <c r="J33" s="37">
        <v>1.1040000000000001</v>
      </c>
      <c r="K33" s="37">
        <v>1.343</v>
      </c>
      <c r="L33" s="37">
        <v>1.5819999999999999</v>
      </c>
      <c r="M33" s="37">
        <v>1.7770000000000001</v>
      </c>
      <c r="N33" s="37">
        <v>2.3170000000000002</v>
      </c>
      <c r="O33" s="37">
        <v>2.597</v>
      </c>
      <c r="P33" s="37">
        <v>2.7050000000000001</v>
      </c>
    </row>
    <row r="34" spans="1:16" x14ac:dyDescent="0.25">
      <c r="A34" s="36">
        <v>41683</v>
      </c>
      <c r="B34" s="37">
        <v>6.7000000000000004E-2</v>
      </c>
      <c r="C34" s="37">
        <v>8.1000000000000003E-2</v>
      </c>
      <c r="D34" s="37">
        <v>7.8E-2</v>
      </c>
      <c r="E34" s="37">
        <v>0.107</v>
      </c>
      <c r="F34" s="37">
        <v>0.19800000000000001</v>
      </c>
      <c r="G34" s="37">
        <v>0.39700000000000002</v>
      </c>
      <c r="H34" s="37">
        <v>0.65400000000000003</v>
      </c>
      <c r="I34" s="37">
        <v>0.82099999999999995</v>
      </c>
      <c r="J34" s="37">
        <v>1.056</v>
      </c>
      <c r="K34" s="37">
        <v>1.2949999999999999</v>
      </c>
      <c r="L34" s="37">
        <v>1.5329999999999999</v>
      </c>
      <c r="M34" s="37">
        <v>1.7269999999999999</v>
      </c>
      <c r="N34" s="37">
        <v>2.274</v>
      </c>
      <c r="O34" s="37">
        <v>2.56</v>
      </c>
      <c r="P34" s="37">
        <v>2.6749999999999998</v>
      </c>
    </row>
    <row r="35" spans="1:16" x14ac:dyDescent="0.25">
      <c r="A35" s="36">
        <v>41684</v>
      </c>
      <c r="B35" s="37">
        <v>6.8000000000000005E-2</v>
      </c>
      <c r="C35" s="37">
        <v>8.7999999999999995E-2</v>
      </c>
      <c r="D35" s="37">
        <v>8.3000000000000004E-2</v>
      </c>
      <c r="E35" s="37">
        <v>0.109</v>
      </c>
      <c r="F35" s="37">
        <v>0.21199999999999999</v>
      </c>
      <c r="G35" s="37">
        <v>0.41399999999999998</v>
      </c>
      <c r="H35" s="37">
        <v>0.67400000000000004</v>
      </c>
      <c r="I35" s="37">
        <v>0.83799999999999997</v>
      </c>
      <c r="J35" s="37">
        <v>1.075</v>
      </c>
      <c r="K35" s="37">
        <v>1.3109999999999999</v>
      </c>
      <c r="L35" s="37">
        <v>1.5470000000000002</v>
      </c>
      <c r="M35" s="37">
        <v>1.74</v>
      </c>
      <c r="N35" s="37">
        <v>2.2890000000000001</v>
      </c>
      <c r="O35" s="37">
        <v>2.577</v>
      </c>
      <c r="P35" s="37">
        <v>2.6930000000000001</v>
      </c>
    </row>
    <row r="36" spans="1:16" x14ac:dyDescent="0.25">
      <c r="A36" s="36">
        <v>41687</v>
      </c>
      <c r="B36" s="37">
        <v>7.0000000000000007E-2</v>
      </c>
      <c r="C36" s="37">
        <v>0.09</v>
      </c>
      <c r="D36" s="37">
        <v>8.7999999999999995E-2</v>
      </c>
      <c r="E36" s="37">
        <v>0.112</v>
      </c>
      <c r="F36" s="37">
        <v>0.21299999999999999</v>
      </c>
      <c r="G36" s="37">
        <v>0.41399999999999998</v>
      </c>
      <c r="H36" s="37">
        <v>0.67700000000000005</v>
      </c>
      <c r="I36" s="37">
        <v>0.84099999999999997</v>
      </c>
      <c r="J36" s="37">
        <v>1.08</v>
      </c>
      <c r="K36" s="37">
        <v>1.3180000000000001</v>
      </c>
      <c r="L36" s="37">
        <v>1.5550000000000002</v>
      </c>
      <c r="M36" s="37">
        <v>1.746</v>
      </c>
      <c r="N36" s="37">
        <v>2.3010000000000002</v>
      </c>
      <c r="O36" s="37">
        <v>2.593</v>
      </c>
      <c r="P36" s="37">
        <v>2.7130000000000001</v>
      </c>
    </row>
    <row r="37" spans="1:16" x14ac:dyDescent="0.25">
      <c r="A37" s="36">
        <v>41688</v>
      </c>
      <c r="B37" s="37">
        <v>7.0999999999999994E-2</v>
      </c>
      <c r="C37" s="37">
        <v>9.2999999999999999E-2</v>
      </c>
      <c r="D37" s="37">
        <v>9.0999999999999998E-2</v>
      </c>
      <c r="E37" s="37">
        <v>0.11</v>
      </c>
      <c r="F37" s="37">
        <v>0.20300000000000001</v>
      </c>
      <c r="G37" s="37">
        <v>0.39800000000000002</v>
      </c>
      <c r="H37" s="37">
        <v>0.65700000000000003</v>
      </c>
      <c r="I37" s="37">
        <v>0.82099999999999995</v>
      </c>
      <c r="J37" s="37">
        <v>1.0620000000000001</v>
      </c>
      <c r="K37" s="37">
        <v>1.3009999999999999</v>
      </c>
      <c r="L37" s="37">
        <v>1.5390000000000001</v>
      </c>
      <c r="M37" s="37">
        <v>1.7290000000000001</v>
      </c>
      <c r="N37" s="37">
        <v>2.2930000000000001</v>
      </c>
      <c r="O37" s="37">
        <v>2.5910000000000002</v>
      </c>
      <c r="P37" s="37">
        <v>2.714</v>
      </c>
    </row>
    <row r="38" spans="1:16" x14ac:dyDescent="0.25">
      <c r="A38" s="36">
        <v>41689</v>
      </c>
      <c r="B38" s="37">
        <v>6.8000000000000005E-2</v>
      </c>
      <c r="C38" s="37">
        <v>8.6999999999999994E-2</v>
      </c>
      <c r="D38" s="37">
        <v>8.5999999999999993E-2</v>
      </c>
      <c r="E38" s="37">
        <v>0.109</v>
      </c>
      <c r="F38" s="37">
        <v>0.2</v>
      </c>
      <c r="G38" s="37">
        <v>0.39800000000000002</v>
      </c>
      <c r="H38" s="37">
        <v>0.65700000000000003</v>
      </c>
      <c r="I38" s="37">
        <v>0.81799999999999995</v>
      </c>
      <c r="J38" s="37">
        <v>1.0580000000000001</v>
      </c>
      <c r="K38" s="37">
        <v>1.2949999999999999</v>
      </c>
      <c r="L38" s="37">
        <v>1.53</v>
      </c>
      <c r="M38" s="37">
        <v>1.722</v>
      </c>
      <c r="N38" s="37">
        <v>2.282</v>
      </c>
      <c r="O38" s="37">
        <v>2.581</v>
      </c>
      <c r="P38" s="37">
        <v>2.6989999999999998</v>
      </c>
    </row>
    <row r="39" spans="1:16" x14ac:dyDescent="0.25">
      <c r="A39" s="36">
        <v>41690</v>
      </c>
      <c r="B39" s="37">
        <v>7.0000000000000007E-2</v>
      </c>
      <c r="C39" s="37">
        <v>8.8999999999999996E-2</v>
      </c>
      <c r="D39" s="37">
        <v>9.1999999999999998E-2</v>
      </c>
      <c r="E39" s="37">
        <v>0.123</v>
      </c>
      <c r="F39" s="37">
        <v>0.223</v>
      </c>
      <c r="G39" s="37">
        <v>0.42699999999999999</v>
      </c>
      <c r="H39" s="37">
        <v>0.69199999999999995</v>
      </c>
      <c r="I39" s="37">
        <v>0.85199999999999998</v>
      </c>
      <c r="J39" s="37">
        <v>1.093</v>
      </c>
      <c r="K39" s="37">
        <v>1.3280000000000001</v>
      </c>
      <c r="L39" s="37">
        <v>1.5629999999999999</v>
      </c>
      <c r="M39" s="37">
        <v>1.7530000000000001</v>
      </c>
      <c r="N39" s="37">
        <v>2.3119999999999998</v>
      </c>
      <c r="O39" s="37">
        <v>2.61</v>
      </c>
      <c r="P39" s="37">
        <v>2.7250000000000001</v>
      </c>
    </row>
    <row r="40" spans="1:16" x14ac:dyDescent="0.25">
      <c r="A40" s="36">
        <v>41691</v>
      </c>
      <c r="B40" s="37">
        <v>7.1999999999999995E-2</v>
      </c>
      <c r="C40" s="37">
        <v>9.6000000000000002E-2</v>
      </c>
      <c r="D40" s="37">
        <v>0.10100000000000001</v>
      </c>
      <c r="E40" s="37">
        <v>0.11899999999999999</v>
      </c>
      <c r="F40" s="37">
        <v>0.21099999999999999</v>
      </c>
      <c r="G40" s="37">
        <v>0.41099999999999998</v>
      </c>
      <c r="H40" s="37">
        <v>0.67</v>
      </c>
      <c r="I40" s="37">
        <v>0.82799999999999996</v>
      </c>
      <c r="J40" s="37">
        <v>1.07</v>
      </c>
      <c r="K40" s="37">
        <v>1.304</v>
      </c>
      <c r="L40" s="37">
        <v>1.5369999999999999</v>
      </c>
      <c r="M40" s="37">
        <v>1.7229999999999999</v>
      </c>
      <c r="N40" s="37">
        <v>2.2869999999999999</v>
      </c>
      <c r="O40" s="37">
        <v>2.5859999999999999</v>
      </c>
      <c r="P40" s="37">
        <v>2.7</v>
      </c>
    </row>
    <row r="41" spans="1:16" x14ac:dyDescent="0.25">
      <c r="A41" s="36">
        <v>41694</v>
      </c>
      <c r="B41" s="37">
        <v>6.3E-2</v>
      </c>
      <c r="C41" s="37">
        <v>8.5000000000000006E-2</v>
      </c>
      <c r="D41" s="37">
        <v>0.105</v>
      </c>
      <c r="E41" s="37">
        <v>0.126</v>
      </c>
      <c r="F41" s="37">
        <v>0.22600000000000001</v>
      </c>
      <c r="G41" s="37">
        <v>0.433</v>
      </c>
      <c r="H41" s="37">
        <v>0.69499999999999995</v>
      </c>
      <c r="I41" s="37">
        <v>0.85299999999999998</v>
      </c>
      <c r="J41" s="37">
        <v>1.0920000000000001</v>
      </c>
      <c r="K41" s="37">
        <v>1.327</v>
      </c>
      <c r="L41" s="37">
        <v>1.556</v>
      </c>
      <c r="M41" s="37">
        <v>1.742</v>
      </c>
      <c r="N41" s="37">
        <v>2.3079999999999998</v>
      </c>
      <c r="O41" s="37">
        <v>2.6070000000000002</v>
      </c>
      <c r="P41" s="37">
        <v>2.7189999999999999</v>
      </c>
    </row>
    <row r="42" spans="1:16" x14ac:dyDescent="0.25">
      <c r="A42" s="36">
        <v>41695</v>
      </c>
      <c r="B42" s="37">
        <v>6.8000000000000005E-2</v>
      </c>
      <c r="C42" s="37">
        <v>8.8999999999999996E-2</v>
      </c>
      <c r="D42" s="37">
        <v>0.113</v>
      </c>
      <c r="E42" s="37">
        <v>0.121</v>
      </c>
      <c r="F42" s="37">
        <v>0.218</v>
      </c>
      <c r="G42" s="37">
        <v>0.41599999999999998</v>
      </c>
      <c r="H42" s="37">
        <v>0.67400000000000004</v>
      </c>
      <c r="I42" s="37">
        <v>0.82799999999999996</v>
      </c>
      <c r="J42" s="37">
        <v>1.0660000000000001</v>
      </c>
      <c r="K42" s="37">
        <v>1.2949999999999999</v>
      </c>
      <c r="L42" s="37">
        <v>1.5190000000000001</v>
      </c>
      <c r="M42" s="37">
        <v>1.7069999999999999</v>
      </c>
      <c r="N42" s="37">
        <v>2.2629999999999999</v>
      </c>
      <c r="O42" s="37">
        <v>2.5569999999999999</v>
      </c>
      <c r="P42" s="37">
        <v>2.665</v>
      </c>
    </row>
    <row r="43" spans="1:16" x14ac:dyDescent="0.25">
      <c r="A43" s="36">
        <v>41696</v>
      </c>
      <c r="B43" s="37">
        <v>6.5000000000000002E-2</v>
      </c>
      <c r="C43" s="37">
        <v>8.5999999999999993E-2</v>
      </c>
      <c r="D43" s="37">
        <v>0.109</v>
      </c>
      <c r="E43" s="37">
        <v>9.9000000000000005E-2</v>
      </c>
      <c r="F43" s="37">
        <v>0.19400000000000001</v>
      </c>
      <c r="G43" s="37">
        <v>0.38700000000000001</v>
      </c>
      <c r="H43" s="37">
        <v>0.64100000000000001</v>
      </c>
      <c r="I43" s="37">
        <v>0.79600000000000004</v>
      </c>
      <c r="J43" s="37">
        <v>1.036</v>
      </c>
      <c r="K43" s="37">
        <v>1.2650000000000001</v>
      </c>
      <c r="L43" s="37">
        <v>1.4889999999999999</v>
      </c>
      <c r="M43" s="37">
        <v>1.677</v>
      </c>
      <c r="N43" s="37">
        <v>2.2250000000000001</v>
      </c>
      <c r="O43" s="37">
        <v>2.5140000000000002</v>
      </c>
      <c r="P43" s="37">
        <v>2.62</v>
      </c>
    </row>
    <row r="44" spans="1:16" x14ac:dyDescent="0.25">
      <c r="A44" s="36">
        <v>41697</v>
      </c>
      <c r="B44" s="37">
        <v>5.8999999999999997E-2</v>
      </c>
      <c r="C44" s="37">
        <v>7.8E-2</v>
      </c>
      <c r="D44" s="37">
        <v>9.7000000000000003E-2</v>
      </c>
      <c r="E44" s="37">
        <v>8.8999999999999996E-2</v>
      </c>
      <c r="F44" s="37">
        <v>0.17</v>
      </c>
      <c r="G44" s="37">
        <v>0.35399999999999998</v>
      </c>
      <c r="H44" s="37">
        <v>0.59499999999999997</v>
      </c>
      <c r="I44" s="37">
        <v>0.749</v>
      </c>
      <c r="J44" s="37">
        <v>0.98599999999999999</v>
      </c>
      <c r="K44" s="37">
        <v>1.2110000000000001</v>
      </c>
      <c r="L44" s="37">
        <v>1.4319999999999999</v>
      </c>
      <c r="M44" s="37">
        <v>1.62</v>
      </c>
      <c r="N44" s="37">
        <v>2.169</v>
      </c>
      <c r="O44" s="37">
        <v>2.4620000000000002</v>
      </c>
      <c r="P44" s="37">
        <v>2.5709999999999997</v>
      </c>
    </row>
    <row r="45" spans="1:16" x14ac:dyDescent="0.25">
      <c r="A45" s="36">
        <v>41698</v>
      </c>
      <c r="B45" s="37">
        <v>8.1000000000000003E-2</v>
      </c>
      <c r="C45" s="37">
        <v>9.9000000000000005E-2</v>
      </c>
      <c r="D45" s="37">
        <v>0.121</v>
      </c>
      <c r="E45" s="37">
        <v>0.128</v>
      </c>
      <c r="F45" s="37">
        <v>0.224</v>
      </c>
      <c r="G45" s="37">
        <v>0.42699999999999999</v>
      </c>
      <c r="H45" s="37">
        <v>0.67600000000000005</v>
      </c>
      <c r="I45" s="37">
        <v>0.82699999999999996</v>
      </c>
      <c r="J45" s="37">
        <v>1.06</v>
      </c>
      <c r="K45" s="37">
        <v>1.2810000000000001</v>
      </c>
      <c r="L45" s="37">
        <v>1.4969999999999999</v>
      </c>
      <c r="M45" s="37">
        <v>1.6840000000000002</v>
      </c>
      <c r="N45" s="37">
        <v>2.226</v>
      </c>
      <c r="O45" s="37">
        <v>2.5150000000000001</v>
      </c>
      <c r="P45" s="37">
        <v>2.6179999999999999</v>
      </c>
    </row>
    <row r="46" spans="1:16" x14ac:dyDescent="0.25">
      <c r="A46" s="36">
        <v>41701</v>
      </c>
      <c r="B46" s="37">
        <v>6.0999999999999999E-2</v>
      </c>
      <c r="C46" s="37">
        <v>8.5000000000000006E-2</v>
      </c>
      <c r="D46" s="37">
        <v>0.106</v>
      </c>
      <c r="E46" s="37">
        <v>0.106</v>
      </c>
      <c r="F46" s="37">
        <v>0.183</v>
      </c>
      <c r="G46" s="37">
        <v>0.372</v>
      </c>
      <c r="H46" s="37">
        <v>0.60899999999999999</v>
      </c>
      <c r="I46" s="37">
        <v>0.75700000000000001</v>
      </c>
      <c r="J46" s="37">
        <v>0.98799999999999999</v>
      </c>
      <c r="K46" s="37">
        <v>1.206</v>
      </c>
      <c r="L46" s="37">
        <v>1.421</v>
      </c>
      <c r="M46" s="37">
        <v>1.6080000000000001</v>
      </c>
      <c r="N46" s="37">
        <v>2.15</v>
      </c>
      <c r="O46" s="37">
        <v>2.4409999999999998</v>
      </c>
      <c r="P46" s="37">
        <v>2.5460000000000003</v>
      </c>
    </row>
    <row r="47" spans="1:16" x14ac:dyDescent="0.25">
      <c r="A47" s="36">
        <v>41702</v>
      </c>
      <c r="B47" s="37">
        <v>6.6000000000000003E-2</v>
      </c>
      <c r="C47" s="37">
        <v>7.6999999999999999E-2</v>
      </c>
      <c r="D47" s="37">
        <v>9.9000000000000005E-2</v>
      </c>
      <c r="E47" s="37">
        <v>0.113</v>
      </c>
      <c r="F47" s="37">
        <v>0.19800000000000001</v>
      </c>
      <c r="G47" s="37">
        <v>0.39500000000000002</v>
      </c>
      <c r="H47" s="37">
        <v>0.63700000000000001</v>
      </c>
      <c r="I47" s="37">
        <v>0.79</v>
      </c>
      <c r="J47" s="37">
        <v>1.026</v>
      </c>
      <c r="K47" s="37">
        <v>1.2509999999999999</v>
      </c>
      <c r="L47" s="37">
        <v>1.4710000000000001</v>
      </c>
      <c r="M47" s="37">
        <v>1.6579999999999999</v>
      </c>
      <c r="N47" s="37">
        <v>2.2000000000000002</v>
      </c>
      <c r="O47" s="37">
        <v>2.4910000000000001</v>
      </c>
      <c r="P47" s="37">
        <v>2.6</v>
      </c>
    </row>
    <row r="48" spans="1:16" x14ac:dyDescent="0.25">
      <c r="A48" s="36">
        <v>41703</v>
      </c>
      <c r="B48" s="37">
        <v>5.8999999999999997E-2</v>
      </c>
      <c r="C48" s="37">
        <v>8.2000000000000003E-2</v>
      </c>
      <c r="D48" s="37">
        <v>0.10299999999999999</v>
      </c>
      <c r="E48" s="37">
        <v>0.12</v>
      </c>
      <c r="F48" s="37">
        <v>0.20399999999999999</v>
      </c>
      <c r="G48" s="37">
        <v>0.39600000000000002</v>
      </c>
      <c r="H48" s="37">
        <v>0.63900000000000001</v>
      </c>
      <c r="I48" s="37">
        <v>0.79500000000000004</v>
      </c>
      <c r="J48" s="37">
        <v>1.032</v>
      </c>
      <c r="K48" s="37">
        <v>1.256</v>
      </c>
      <c r="L48" s="37">
        <v>1.478</v>
      </c>
      <c r="M48" s="37">
        <v>1.6659999999999999</v>
      </c>
      <c r="N48" s="37">
        <v>2.2090000000000001</v>
      </c>
      <c r="O48" s="37">
        <v>2.5030000000000001</v>
      </c>
      <c r="P48" s="37">
        <v>2.6109999999999998</v>
      </c>
    </row>
    <row r="49" spans="1:16" x14ac:dyDescent="0.25">
      <c r="A49" s="36">
        <v>41704</v>
      </c>
      <c r="B49" s="37">
        <v>8.8999999999999996E-2</v>
      </c>
      <c r="C49" s="37">
        <v>0.11600000000000001</v>
      </c>
      <c r="D49" s="37">
        <v>0.14199999999999999</v>
      </c>
      <c r="E49" s="37">
        <v>0.16400000000000001</v>
      </c>
      <c r="F49" s="37">
        <v>0.249</v>
      </c>
      <c r="G49" s="37">
        <v>0.44600000000000001</v>
      </c>
      <c r="H49" s="37">
        <v>0.69099999999999995</v>
      </c>
      <c r="I49" s="37">
        <v>0.84399999999999997</v>
      </c>
      <c r="J49" s="37">
        <v>1.0780000000000001</v>
      </c>
      <c r="K49" s="37">
        <v>1.302</v>
      </c>
      <c r="L49" s="37">
        <v>1.5230000000000001</v>
      </c>
      <c r="M49" s="37">
        <v>1.71</v>
      </c>
      <c r="N49" s="37">
        <v>2.2509999999999999</v>
      </c>
      <c r="O49" s="37">
        <v>2.544</v>
      </c>
      <c r="P49" s="37">
        <v>2.65</v>
      </c>
    </row>
    <row r="50" spans="1:16" x14ac:dyDescent="0.25">
      <c r="A50" s="36">
        <v>41705</v>
      </c>
      <c r="B50" s="37">
        <v>0.114</v>
      </c>
      <c r="C50" s="37">
        <v>0.14599999999999999</v>
      </c>
      <c r="D50" s="37">
        <v>0.16800000000000001</v>
      </c>
      <c r="E50" s="37">
        <v>0.18</v>
      </c>
      <c r="F50" s="37">
        <v>0.26300000000000001</v>
      </c>
      <c r="G50" s="37">
        <v>0.45700000000000002</v>
      </c>
      <c r="H50" s="37">
        <v>0.69599999999999995</v>
      </c>
      <c r="I50" s="37">
        <v>0.85199999999999998</v>
      </c>
      <c r="J50" s="37">
        <v>1.0860000000000001</v>
      </c>
      <c r="K50" s="37">
        <v>1.3089999999999999</v>
      </c>
      <c r="L50" s="37">
        <v>1.532</v>
      </c>
      <c r="M50" s="37">
        <v>1.716</v>
      </c>
      <c r="N50" s="37">
        <v>2.2549999999999999</v>
      </c>
      <c r="O50" s="37">
        <v>2.544</v>
      </c>
      <c r="P50" s="37">
        <v>2.6480000000000001</v>
      </c>
    </row>
    <row r="51" spans="1:16" x14ac:dyDescent="0.25">
      <c r="A51" s="36">
        <v>41708</v>
      </c>
      <c r="B51" s="37">
        <v>0.109</v>
      </c>
      <c r="C51" s="37">
        <v>0.156</v>
      </c>
      <c r="D51" s="37">
        <v>0.16</v>
      </c>
      <c r="E51" s="37">
        <v>0.16700000000000001</v>
      </c>
      <c r="F51" s="37">
        <v>0.24199999999999999</v>
      </c>
      <c r="G51" s="37">
        <v>0.436</v>
      </c>
      <c r="H51" s="37">
        <v>0.67300000000000004</v>
      </c>
      <c r="I51" s="37">
        <v>0.82699999999999996</v>
      </c>
      <c r="J51" s="37">
        <v>1.06</v>
      </c>
      <c r="K51" s="37">
        <v>1.2829999999999999</v>
      </c>
      <c r="L51" s="37">
        <v>1.5049999999999999</v>
      </c>
      <c r="M51" s="37">
        <v>1.6870000000000001</v>
      </c>
      <c r="N51" s="37">
        <v>2.234</v>
      </c>
      <c r="O51" s="37">
        <v>2.5289999999999999</v>
      </c>
      <c r="P51" s="37">
        <v>2.6349999999999998</v>
      </c>
    </row>
    <row r="52" spans="1:16" x14ac:dyDescent="0.25">
      <c r="A52" s="36">
        <v>41709</v>
      </c>
      <c r="B52" s="37">
        <v>0.10199999999999999</v>
      </c>
      <c r="C52" s="37">
        <v>0.14899999999999999</v>
      </c>
      <c r="D52" s="37">
        <v>0.154</v>
      </c>
      <c r="E52" s="37">
        <v>0.16700000000000001</v>
      </c>
      <c r="F52" s="37">
        <v>0.23699999999999999</v>
      </c>
      <c r="G52" s="37">
        <v>0.439</v>
      </c>
      <c r="H52" s="37">
        <v>0.67900000000000005</v>
      </c>
      <c r="I52" s="37">
        <v>0.83499999999999996</v>
      </c>
      <c r="J52" s="37">
        <v>1.07</v>
      </c>
      <c r="K52" s="37">
        <v>1.296</v>
      </c>
      <c r="L52" s="37">
        <v>1.52</v>
      </c>
      <c r="M52" s="37">
        <v>1.702</v>
      </c>
      <c r="N52" s="37">
        <v>2.2589999999999999</v>
      </c>
      <c r="O52" s="37">
        <v>2.5609999999999999</v>
      </c>
      <c r="P52" s="37">
        <v>2.6680000000000001</v>
      </c>
    </row>
    <row r="53" spans="1:16" x14ac:dyDescent="0.25">
      <c r="A53" s="36">
        <v>41710</v>
      </c>
      <c r="B53" s="37">
        <v>0.105</v>
      </c>
      <c r="C53" s="37">
        <v>0.14599999999999999</v>
      </c>
      <c r="D53" s="37">
        <v>0.158</v>
      </c>
      <c r="E53" s="37">
        <v>0.159</v>
      </c>
      <c r="F53" s="37">
        <v>0.222</v>
      </c>
      <c r="G53" s="37">
        <v>0.40899999999999997</v>
      </c>
      <c r="H53" s="37">
        <v>0.64400000000000002</v>
      </c>
      <c r="I53" s="37">
        <v>0.79800000000000004</v>
      </c>
      <c r="J53" s="37">
        <v>1.0309999999999999</v>
      </c>
      <c r="K53" s="37">
        <v>1.254</v>
      </c>
      <c r="L53" s="37">
        <v>1.4769999999999999</v>
      </c>
      <c r="M53" s="37">
        <v>1.6579999999999999</v>
      </c>
      <c r="N53" s="37">
        <v>2.2250000000000001</v>
      </c>
      <c r="O53" s="37">
        <v>2.5289999999999999</v>
      </c>
      <c r="P53" s="37">
        <v>2.637</v>
      </c>
    </row>
    <row r="54" spans="1:16" x14ac:dyDescent="0.25">
      <c r="A54" s="36">
        <v>41711</v>
      </c>
      <c r="B54" s="37">
        <v>0.09</v>
      </c>
      <c r="C54" s="37">
        <v>0.14000000000000001</v>
      </c>
      <c r="D54" s="37">
        <v>0.14099999999999999</v>
      </c>
      <c r="E54" s="37">
        <v>0.14099999999999999</v>
      </c>
      <c r="F54" s="37">
        <v>0.193</v>
      </c>
      <c r="G54" s="37">
        <v>0.36399999999999999</v>
      </c>
      <c r="H54" s="37">
        <v>0.59699999999999998</v>
      </c>
      <c r="I54" s="37">
        <v>0.748</v>
      </c>
      <c r="J54" s="37">
        <v>0.97899999999999998</v>
      </c>
      <c r="K54" s="37">
        <v>1.2010000000000001</v>
      </c>
      <c r="L54" s="37">
        <v>1.421</v>
      </c>
      <c r="M54" s="37">
        <v>1.601</v>
      </c>
      <c r="N54" s="37">
        <v>2.17</v>
      </c>
      <c r="O54" s="37">
        <v>2.4769999999999999</v>
      </c>
      <c r="P54" s="37">
        <v>2.5869999999999997</v>
      </c>
    </row>
    <row r="55" spans="1:16" x14ac:dyDescent="0.25">
      <c r="A55" s="36">
        <v>41712</v>
      </c>
      <c r="B55" s="37">
        <v>9.8000000000000004E-2</v>
      </c>
      <c r="C55" s="37">
        <v>0.14899999999999999</v>
      </c>
      <c r="D55" s="37">
        <v>0.153</v>
      </c>
      <c r="E55" s="37">
        <v>0.152</v>
      </c>
      <c r="F55" s="37">
        <v>0.20799999999999999</v>
      </c>
      <c r="G55" s="37">
        <v>0.377</v>
      </c>
      <c r="H55" s="37">
        <v>0.60899999999999999</v>
      </c>
      <c r="I55" s="37">
        <v>0.76</v>
      </c>
      <c r="J55" s="37">
        <v>0.98699999999999999</v>
      </c>
      <c r="K55" s="37">
        <v>1.2070000000000001</v>
      </c>
      <c r="L55" s="37">
        <v>1.425</v>
      </c>
      <c r="M55" s="37">
        <v>1.6059999999999999</v>
      </c>
      <c r="N55" s="37">
        <v>2.173</v>
      </c>
      <c r="O55" s="37">
        <v>2.4809999999999999</v>
      </c>
      <c r="P55" s="37">
        <v>2.59</v>
      </c>
    </row>
    <row r="56" spans="1:16" x14ac:dyDescent="0.25">
      <c r="A56" s="36">
        <v>41715</v>
      </c>
      <c r="B56" s="37">
        <v>9.9000000000000005E-2</v>
      </c>
      <c r="C56" s="37">
        <v>0.152</v>
      </c>
      <c r="D56" s="37">
        <v>0.157</v>
      </c>
      <c r="E56" s="37">
        <v>0.157</v>
      </c>
      <c r="F56" s="37">
        <v>0.216</v>
      </c>
      <c r="G56" s="37">
        <v>0.39</v>
      </c>
      <c r="H56" s="37">
        <v>0.625</v>
      </c>
      <c r="I56" s="37">
        <v>0.77900000000000003</v>
      </c>
      <c r="J56" s="37">
        <v>1.008</v>
      </c>
      <c r="K56" s="37">
        <v>1.2290000000000001</v>
      </c>
      <c r="L56" s="37">
        <v>1.448</v>
      </c>
      <c r="M56" s="37">
        <v>1.629</v>
      </c>
      <c r="N56" s="37">
        <v>2.1960000000000002</v>
      </c>
      <c r="O56" s="37">
        <v>2.5030000000000001</v>
      </c>
      <c r="P56" s="37">
        <v>2.609</v>
      </c>
    </row>
    <row r="57" spans="1:16" x14ac:dyDescent="0.25">
      <c r="A57" s="36">
        <v>41716</v>
      </c>
      <c r="B57" s="37">
        <v>0.104</v>
      </c>
      <c r="C57" s="37">
        <v>0.16500000000000001</v>
      </c>
      <c r="D57" s="37">
        <v>0.161</v>
      </c>
      <c r="E57" s="37">
        <v>0.159</v>
      </c>
      <c r="F57" s="37">
        <v>0.217</v>
      </c>
      <c r="G57" s="37">
        <v>0.38900000000000001</v>
      </c>
      <c r="H57" s="37">
        <v>0.623</v>
      </c>
      <c r="I57" s="37">
        <v>0.77600000000000002</v>
      </c>
      <c r="J57" s="37">
        <v>1.006</v>
      </c>
      <c r="K57" s="37">
        <v>1.228</v>
      </c>
      <c r="L57" s="37">
        <v>1.4470000000000001</v>
      </c>
      <c r="M57" s="37">
        <v>1.63</v>
      </c>
      <c r="N57" s="37">
        <v>2.1930000000000001</v>
      </c>
      <c r="O57" s="37">
        <v>2.496</v>
      </c>
      <c r="P57" s="37">
        <v>2.6019999999999999</v>
      </c>
    </row>
    <row r="58" spans="1:16" x14ac:dyDescent="0.25">
      <c r="A58" s="36">
        <v>41717</v>
      </c>
      <c r="B58" s="37">
        <v>0.113</v>
      </c>
      <c r="C58" s="37">
        <v>0.158</v>
      </c>
      <c r="D58" s="37">
        <v>0.16300000000000001</v>
      </c>
      <c r="E58" s="37">
        <v>0.17499999999999999</v>
      </c>
      <c r="F58" s="37">
        <v>0.23899999999999999</v>
      </c>
      <c r="G58" s="37">
        <v>0.41899999999999998</v>
      </c>
      <c r="H58" s="37">
        <v>0.65500000000000003</v>
      </c>
      <c r="I58" s="37">
        <v>0.80700000000000005</v>
      </c>
      <c r="J58" s="37">
        <v>1.036</v>
      </c>
      <c r="K58" s="37">
        <v>1.26</v>
      </c>
      <c r="L58" s="37">
        <v>1.4790000000000001</v>
      </c>
      <c r="M58" s="37">
        <v>1.663</v>
      </c>
      <c r="N58" s="37">
        <v>2.2229999999999999</v>
      </c>
      <c r="O58" s="37">
        <v>2.524</v>
      </c>
      <c r="P58" s="37">
        <v>2.629</v>
      </c>
    </row>
    <row r="59" spans="1:16" x14ac:dyDescent="0.25">
      <c r="A59" s="36">
        <v>41718</v>
      </c>
      <c r="B59" s="37">
        <v>0.11600000000000001</v>
      </c>
      <c r="C59" s="37">
        <v>0.16600000000000001</v>
      </c>
      <c r="D59" s="37">
        <v>0.17799999999999999</v>
      </c>
      <c r="E59" s="37">
        <v>0.21099999999999999</v>
      </c>
      <c r="F59" s="37">
        <v>0.28399999999999997</v>
      </c>
      <c r="G59" s="37">
        <v>0.47499999999999998</v>
      </c>
      <c r="H59" s="37">
        <v>0.71699999999999997</v>
      </c>
      <c r="I59" s="37">
        <v>0.86799999999999999</v>
      </c>
      <c r="J59" s="37">
        <v>1.0920000000000001</v>
      </c>
      <c r="K59" s="37">
        <v>1.3120000000000001</v>
      </c>
      <c r="L59" s="37">
        <v>1.528</v>
      </c>
      <c r="M59" s="37">
        <v>1.712</v>
      </c>
      <c r="N59" s="37">
        <v>2.2549999999999999</v>
      </c>
      <c r="O59" s="37">
        <v>2.5470000000000002</v>
      </c>
      <c r="P59" s="37">
        <v>2.6470000000000002</v>
      </c>
    </row>
    <row r="60" spans="1:16" x14ac:dyDescent="0.25">
      <c r="A60" s="36">
        <v>41719</v>
      </c>
      <c r="B60" s="37">
        <v>0.11700000000000001</v>
      </c>
      <c r="C60" s="37">
        <v>0.17100000000000001</v>
      </c>
      <c r="D60" s="37">
        <v>0.183</v>
      </c>
      <c r="E60" s="37">
        <v>0.20799999999999999</v>
      </c>
      <c r="F60" s="37">
        <v>0.28000000000000003</v>
      </c>
      <c r="G60" s="37">
        <v>0.47099999999999997</v>
      </c>
      <c r="H60" s="37">
        <v>0.71199999999999997</v>
      </c>
      <c r="I60" s="37">
        <v>0.86199999999999999</v>
      </c>
      <c r="J60" s="37">
        <v>1.085</v>
      </c>
      <c r="K60" s="37">
        <v>1.302</v>
      </c>
      <c r="L60" s="37">
        <v>1.5169999999999999</v>
      </c>
      <c r="M60" s="37">
        <v>1.696</v>
      </c>
      <c r="N60" s="37">
        <v>2.2389999999999999</v>
      </c>
      <c r="O60" s="37">
        <v>2.5300000000000002</v>
      </c>
      <c r="P60" s="37">
        <v>2.6280000000000001</v>
      </c>
    </row>
    <row r="61" spans="1:16" x14ac:dyDescent="0.25">
      <c r="A61" s="36">
        <v>41722</v>
      </c>
      <c r="B61" s="37">
        <v>0.115</v>
      </c>
      <c r="C61" s="37">
        <v>0.158</v>
      </c>
      <c r="D61" s="37">
        <v>0.193</v>
      </c>
      <c r="E61" s="37">
        <v>0.188</v>
      </c>
      <c r="F61" s="37">
        <v>0.248</v>
      </c>
      <c r="G61" s="37">
        <v>0.43</v>
      </c>
      <c r="H61" s="37">
        <v>0.66</v>
      </c>
      <c r="I61" s="37">
        <v>0.81100000000000005</v>
      </c>
      <c r="J61" s="37">
        <v>1.032</v>
      </c>
      <c r="K61" s="37">
        <v>1.25</v>
      </c>
      <c r="L61" s="37">
        <v>1.4630000000000001</v>
      </c>
      <c r="M61" s="37">
        <v>1.641</v>
      </c>
      <c r="N61" s="37">
        <v>2.1859999999999999</v>
      </c>
      <c r="O61" s="37">
        <v>2.4790000000000001</v>
      </c>
      <c r="P61" s="37">
        <v>2.581</v>
      </c>
    </row>
    <row r="62" spans="1:16" x14ac:dyDescent="0.25">
      <c r="A62" s="36">
        <v>41723</v>
      </c>
      <c r="B62" s="37">
        <v>8.4000000000000005E-2</v>
      </c>
      <c r="C62" s="37">
        <v>0.14299999999999999</v>
      </c>
      <c r="D62" s="37">
        <v>0.157</v>
      </c>
      <c r="E62" s="37">
        <v>0.17199999999999999</v>
      </c>
      <c r="F62" s="37">
        <v>0.23699999999999999</v>
      </c>
      <c r="G62" s="37">
        <v>0.42199999999999999</v>
      </c>
      <c r="H62" s="37">
        <v>0.65</v>
      </c>
      <c r="I62" s="37">
        <v>0.80100000000000005</v>
      </c>
      <c r="J62" s="37">
        <v>1.0229999999999999</v>
      </c>
      <c r="K62" s="37">
        <v>1.2429999999999999</v>
      </c>
      <c r="L62" s="37">
        <v>1.4570000000000001</v>
      </c>
      <c r="M62" s="37">
        <v>1.641</v>
      </c>
      <c r="N62" s="37">
        <v>2.1840000000000002</v>
      </c>
      <c r="O62" s="37">
        <v>2.4849999999999999</v>
      </c>
      <c r="P62" s="37">
        <v>2.585</v>
      </c>
    </row>
    <row r="63" spans="1:16" x14ac:dyDescent="0.25">
      <c r="A63" s="36">
        <v>41724</v>
      </c>
      <c r="B63" s="37">
        <v>6.9000000000000006E-2</v>
      </c>
      <c r="C63" s="37">
        <v>0.13800000000000001</v>
      </c>
      <c r="D63" s="37">
        <v>0.157</v>
      </c>
      <c r="E63" s="37">
        <v>0.16200000000000001</v>
      </c>
      <c r="F63" s="37">
        <v>0.224</v>
      </c>
      <c r="G63" s="37">
        <v>0.40899999999999997</v>
      </c>
      <c r="H63" s="37">
        <v>0.63500000000000001</v>
      </c>
      <c r="I63" s="37">
        <v>0.78500000000000003</v>
      </c>
      <c r="J63" s="37">
        <v>1.01</v>
      </c>
      <c r="K63" s="37">
        <v>1.2290000000000001</v>
      </c>
      <c r="L63" s="37">
        <v>1.4450000000000001</v>
      </c>
      <c r="M63" s="37">
        <v>1.6320000000000001</v>
      </c>
      <c r="N63" s="37">
        <v>2.173</v>
      </c>
      <c r="O63" s="37">
        <v>2.4769999999999999</v>
      </c>
      <c r="P63" s="37">
        <v>2.5760000000000001</v>
      </c>
    </row>
    <row r="64" spans="1:16" x14ac:dyDescent="0.25">
      <c r="A64" s="36">
        <v>41725</v>
      </c>
      <c r="B64" s="37">
        <v>6.4000000000000001E-2</v>
      </c>
      <c r="C64" s="37">
        <v>0.12</v>
      </c>
      <c r="D64" s="37">
        <v>0.13700000000000001</v>
      </c>
      <c r="E64" s="37">
        <v>0.13900000000000001</v>
      </c>
      <c r="F64" s="37">
        <v>0.20300000000000001</v>
      </c>
      <c r="G64" s="37">
        <v>0.38500000000000001</v>
      </c>
      <c r="H64" s="37">
        <v>0.61099999999999999</v>
      </c>
      <c r="I64" s="37">
        <v>0.75800000000000001</v>
      </c>
      <c r="J64" s="37">
        <v>0.98099999999999998</v>
      </c>
      <c r="K64" s="37">
        <v>1.1970000000000001</v>
      </c>
      <c r="L64" s="37">
        <v>1.413</v>
      </c>
      <c r="M64" s="37">
        <v>1.599</v>
      </c>
      <c r="N64" s="37">
        <v>2.1480000000000001</v>
      </c>
      <c r="O64" s="37">
        <v>2.4550000000000001</v>
      </c>
      <c r="P64" s="37">
        <v>2.5529999999999999</v>
      </c>
    </row>
    <row r="65" spans="1:16" x14ac:dyDescent="0.25">
      <c r="A65" s="36">
        <v>41726</v>
      </c>
      <c r="B65" s="37">
        <v>5.2999999999999999E-2</v>
      </c>
      <c r="C65" s="37">
        <v>0.129</v>
      </c>
      <c r="D65" s="37">
        <v>0.14899999999999999</v>
      </c>
      <c r="E65" s="37">
        <v>0.14699999999999999</v>
      </c>
      <c r="F65" s="37">
        <v>0.214</v>
      </c>
      <c r="G65" s="37">
        <v>0.40100000000000002</v>
      </c>
      <c r="H65" s="37">
        <v>0.627</v>
      </c>
      <c r="I65" s="37">
        <v>0.77400000000000002</v>
      </c>
      <c r="J65" s="37">
        <v>0.997</v>
      </c>
      <c r="K65" s="37">
        <v>1.212</v>
      </c>
      <c r="L65" s="37">
        <v>1.4279999999999999</v>
      </c>
      <c r="M65" s="37">
        <v>1.6120000000000001</v>
      </c>
      <c r="N65" s="37">
        <v>2.1560000000000001</v>
      </c>
      <c r="O65" s="37">
        <v>2.4569999999999999</v>
      </c>
      <c r="P65" s="37">
        <v>2.5550000000000002</v>
      </c>
    </row>
    <row r="66" spans="1:16" x14ac:dyDescent="0.25">
      <c r="A66" s="36">
        <v>41729</v>
      </c>
      <c r="B66" s="37">
        <v>6.4000000000000001E-2</v>
      </c>
      <c r="C66" s="37">
        <v>0.124</v>
      </c>
      <c r="D66" s="37">
        <v>0.15</v>
      </c>
      <c r="E66" s="37">
        <v>0.16200000000000001</v>
      </c>
      <c r="F66" s="37">
        <v>0.23</v>
      </c>
      <c r="G66" s="37">
        <v>0.42</v>
      </c>
      <c r="H66" s="37">
        <v>0.64600000000000002</v>
      </c>
      <c r="I66" s="37">
        <v>0.79400000000000004</v>
      </c>
      <c r="J66" s="37">
        <v>1.0189999999999999</v>
      </c>
      <c r="K66" s="37">
        <v>1.234</v>
      </c>
      <c r="L66" s="37">
        <v>1.4490000000000001</v>
      </c>
      <c r="M66" s="37">
        <v>1.631</v>
      </c>
      <c r="N66" s="37">
        <v>2.1720000000000002</v>
      </c>
      <c r="O66" s="37">
        <v>2.472</v>
      </c>
      <c r="P66" s="37">
        <v>2.5659999999999998</v>
      </c>
    </row>
    <row r="67" spans="1:16" x14ac:dyDescent="0.25">
      <c r="A67" s="36">
        <v>41730</v>
      </c>
      <c r="B67" s="37">
        <v>6.6000000000000003E-2</v>
      </c>
      <c r="C67" s="37">
        <v>0.13100000000000001</v>
      </c>
      <c r="D67" s="37">
        <v>0.156</v>
      </c>
      <c r="E67" s="37">
        <v>0.17799999999999999</v>
      </c>
      <c r="F67" s="37">
        <v>0.249</v>
      </c>
      <c r="G67" s="37">
        <v>0.436</v>
      </c>
      <c r="H67" s="37">
        <v>0.66100000000000003</v>
      </c>
      <c r="I67" s="37">
        <v>0.80800000000000005</v>
      </c>
      <c r="J67" s="37">
        <v>1.0309999999999999</v>
      </c>
      <c r="K67" s="37">
        <v>1.2450000000000001</v>
      </c>
      <c r="L67" s="37">
        <v>1.458</v>
      </c>
      <c r="M67" s="37">
        <v>1.6379999999999999</v>
      </c>
      <c r="N67" s="37">
        <v>2.1840000000000002</v>
      </c>
      <c r="O67" s="37">
        <v>2.4830000000000001</v>
      </c>
      <c r="P67" s="37">
        <v>2.5779999999999998</v>
      </c>
    </row>
    <row r="68" spans="1:16" x14ac:dyDescent="0.25">
      <c r="A68" s="36">
        <v>41731</v>
      </c>
      <c r="B68" s="37">
        <v>7.4999999999999997E-2</v>
      </c>
      <c r="C68" s="37">
        <v>0.13</v>
      </c>
      <c r="D68" s="37">
        <v>0.16</v>
      </c>
      <c r="E68" s="37">
        <v>0.19400000000000001</v>
      </c>
      <c r="F68" s="37">
        <v>0.27500000000000002</v>
      </c>
      <c r="G68" s="37">
        <v>0.46899999999999997</v>
      </c>
      <c r="H68" s="37">
        <v>0.7</v>
      </c>
      <c r="I68" s="37">
        <v>0.85199999999999998</v>
      </c>
      <c r="J68" s="37">
        <v>1.0760000000000001</v>
      </c>
      <c r="K68" s="37">
        <v>1.2909999999999999</v>
      </c>
      <c r="L68" s="37">
        <v>1.504</v>
      </c>
      <c r="M68" s="37">
        <v>1.6840000000000002</v>
      </c>
      <c r="N68" s="37">
        <v>2.2280000000000002</v>
      </c>
      <c r="O68" s="37">
        <v>2.524</v>
      </c>
      <c r="P68" s="37">
        <v>2.6189999999999998</v>
      </c>
    </row>
    <row r="69" spans="1:16" x14ac:dyDescent="0.25">
      <c r="A69" s="36">
        <v>41732</v>
      </c>
      <c r="B69" s="37">
        <v>7.9000000000000001E-2</v>
      </c>
      <c r="C69" s="37">
        <v>0.13700000000000001</v>
      </c>
      <c r="D69" s="37">
        <v>0.16400000000000001</v>
      </c>
      <c r="E69" s="37">
        <v>0.186</v>
      </c>
      <c r="F69" s="37">
        <v>0.26500000000000001</v>
      </c>
      <c r="G69" s="37">
        <v>0.45500000000000002</v>
      </c>
      <c r="H69" s="37">
        <v>0.68</v>
      </c>
      <c r="I69" s="37">
        <v>0.83599999999999997</v>
      </c>
      <c r="J69" s="37">
        <v>1.0620000000000001</v>
      </c>
      <c r="K69" s="37">
        <v>1.278</v>
      </c>
      <c r="L69" s="37">
        <v>1.492</v>
      </c>
      <c r="M69" s="37">
        <v>1.671</v>
      </c>
      <c r="N69" s="37">
        <v>2.2280000000000002</v>
      </c>
      <c r="O69" s="37">
        <v>2.5329999999999999</v>
      </c>
      <c r="P69" s="37">
        <v>2.6320000000000001</v>
      </c>
    </row>
    <row r="70" spans="1:16" x14ac:dyDescent="0.25">
      <c r="A70" s="36">
        <v>41733</v>
      </c>
      <c r="B70" s="37">
        <v>0.08</v>
      </c>
      <c r="C70" s="37">
        <v>0.13700000000000001</v>
      </c>
      <c r="D70" s="37">
        <v>0.14899999999999999</v>
      </c>
      <c r="E70" s="37">
        <v>0.16700000000000001</v>
      </c>
      <c r="F70" s="37">
        <v>0.23100000000000001</v>
      </c>
      <c r="G70" s="37">
        <v>0.40600000000000003</v>
      </c>
      <c r="H70" s="37">
        <v>0.624</v>
      </c>
      <c r="I70" s="37">
        <v>0.78300000000000003</v>
      </c>
      <c r="J70" s="37">
        <v>1.008</v>
      </c>
      <c r="K70" s="37">
        <v>1.226</v>
      </c>
      <c r="L70" s="37">
        <v>1.4410000000000001</v>
      </c>
      <c r="M70" s="37">
        <v>1.62</v>
      </c>
      <c r="N70" s="37">
        <v>2.1850000000000001</v>
      </c>
      <c r="O70" s="37">
        <v>2.5</v>
      </c>
      <c r="P70" s="37">
        <v>2.6029999999999998</v>
      </c>
    </row>
    <row r="71" spans="1:16" x14ac:dyDescent="0.25">
      <c r="A71" s="36">
        <v>41736</v>
      </c>
      <c r="B71" s="37">
        <v>7.8E-2</v>
      </c>
      <c r="C71" s="37">
        <v>0.13300000000000001</v>
      </c>
      <c r="D71" s="37">
        <v>0.157</v>
      </c>
      <c r="E71" s="37">
        <v>0.17299999999999999</v>
      </c>
      <c r="F71" s="37">
        <v>0.24</v>
      </c>
      <c r="G71" s="37">
        <v>0.41299999999999998</v>
      </c>
      <c r="H71" s="37">
        <v>0.626</v>
      </c>
      <c r="I71" s="37">
        <v>0.77900000000000003</v>
      </c>
      <c r="J71" s="37">
        <v>1.0029999999999999</v>
      </c>
      <c r="K71" s="37">
        <v>1.2170000000000001</v>
      </c>
      <c r="L71" s="37">
        <v>1.4279999999999999</v>
      </c>
      <c r="M71" s="37">
        <v>1.6059999999999999</v>
      </c>
      <c r="N71" s="37">
        <v>2.1739999999999999</v>
      </c>
      <c r="O71" s="37">
        <v>2.4900000000000002</v>
      </c>
      <c r="P71" s="37">
        <v>2.593</v>
      </c>
    </row>
    <row r="72" spans="1:16" x14ac:dyDescent="0.25">
      <c r="A72" s="36">
        <v>41737</v>
      </c>
      <c r="B72" s="37">
        <v>7.9000000000000001E-2</v>
      </c>
      <c r="C72" s="37">
        <v>0.128</v>
      </c>
      <c r="D72" s="37">
        <v>0.14499999999999999</v>
      </c>
      <c r="E72" s="37">
        <v>0.17899999999999999</v>
      </c>
      <c r="F72" s="37">
        <v>0.251</v>
      </c>
      <c r="G72" s="37">
        <v>0.43</v>
      </c>
      <c r="H72" s="37">
        <v>0.64800000000000002</v>
      </c>
      <c r="I72" s="37">
        <v>0.80200000000000005</v>
      </c>
      <c r="J72" s="37">
        <v>1.0249999999999999</v>
      </c>
      <c r="K72" s="37">
        <v>1.238</v>
      </c>
      <c r="L72" s="37">
        <v>1.448</v>
      </c>
      <c r="M72" s="37">
        <v>1.6240000000000001</v>
      </c>
      <c r="N72" s="37">
        <v>2.1840000000000002</v>
      </c>
      <c r="O72" s="37">
        <v>2.4929999999999999</v>
      </c>
      <c r="P72" s="37">
        <v>2.5990000000000002</v>
      </c>
    </row>
    <row r="73" spans="1:16" x14ac:dyDescent="0.25">
      <c r="A73" s="36">
        <v>41738</v>
      </c>
      <c r="B73" s="37">
        <v>8.2000000000000003E-2</v>
      </c>
      <c r="C73" s="37">
        <v>0.13400000000000001</v>
      </c>
      <c r="D73" s="37">
        <v>0.153</v>
      </c>
      <c r="E73" s="37">
        <v>0.187</v>
      </c>
      <c r="F73" s="37">
        <v>0.26600000000000001</v>
      </c>
      <c r="G73" s="37">
        <v>0.44500000000000001</v>
      </c>
      <c r="H73" s="37">
        <v>0.66500000000000004</v>
      </c>
      <c r="I73" s="37">
        <v>0.82</v>
      </c>
      <c r="J73" s="37">
        <v>1.0449999999999999</v>
      </c>
      <c r="K73" s="37">
        <v>1.2570000000000001</v>
      </c>
      <c r="L73" s="37">
        <v>1.4670000000000001</v>
      </c>
      <c r="M73" s="37">
        <v>1.643</v>
      </c>
      <c r="N73" s="37">
        <v>2.1920000000000002</v>
      </c>
      <c r="O73" s="37">
        <v>2.5</v>
      </c>
      <c r="P73" s="37">
        <v>2.6029999999999998</v>
      </c>
    </row>
    <row r="74" spans="1:16" x14ac:dyDescent="0.25">
      <c r="A74" s="36">
        <v>41739</v>
      </c>
      <c r="B74" s="37">
        <v>8.4000000000000005E-2</v>
      </c>
      <c r="C74" s="37">
        <v>0.128</v>
      </c>
      <c r="D74" s="37">
        <v>0.14599999999999999</v>
      </c>
      <c r="E74" s="37">
        <v>0.16300000000000001</v>
      </c>
      <c r="F74" s="37">
        <v>0.23599999999999999</v>
      </c>
      <c r="G74" s="37">
        <v>0.39800000000000002</v>
      </c>
      <c r="H74" s="37">
        <v>0.61099999999999999</v>
      </c>
      <c r="I74" s="37">
        <v>0.76700000000000002</v>
      </c>
      <c r="J74" s="37">
        <v>0.99099999999999999</v>
      </c>
      <c r="K74" s="37">
        <v>1.2010000000000001</v>
      </c>
      <c r="L74" s="37">
        <v>1.41</v>
      </c>
      <c r="M74" s="37">
        <v>1.5859999999999999</v>
      </c>
      <c r="N74" s="37">
        <v>2.1379999999999999</v>
      </c>
      <c r="O74" s="37">
        <v>2.4449999999999998</v>
      </c>
      <c r="P74" s="37">
        <v>2.5499999999999998</v>
      </c>
    </row>
    <row r="75" spans="1:16" x14ac:dyDescent="0.25">
      <c r="A75" s="36">
        <v>41740</v>
      </c>
      <c r="B75" s="37">
        <v>9.0999999999999998E-2</v>
      </c>
      <c r="C75" s="37">
        <v>0.13700000000000001</v>
      </c>
      <c r="D75" s="37">
        <v>0.154</v>
      </c>
      <c r="E75" s="37">
        <v>0.16200000000000001</v>
      </c>
      <c r="F75" s="37">
        <v>0.23</v>
      </c>
      <c r="G75" s="37">
        <v>0.39100000000000001</v>
      </c>
      <c r="H75" s="37">
        <v>0.59899999999999998</v>
      </c>
      <c r="I75" s="37">
        <v>0.753</v>
      </c>
      <c r="J75" s="37">
        <v>0.97699999999999998</v>
      </c>
      <c r="K75" s="37">
        <v>1.1859999999999999</v>
      </c>
      <c r="L75" s="37">
        <v>1.393</v>
      </c>
      <c r="M75" s="37">
        <v>1.569</v>
      </c>
      <c r="N75" s="37">
        <v>2.1150000000000002</v>
      </c>
      <c r="O75" s="37">
        <v>2.4180000000000001</v>
      </c>
      <c r="P75" s="37">
        <v>2.5209999999999999</v>
      </c>
    </row>
    <row r="76" spans="1:16" x14ac:dyDescent="0.25">
      <c r="A76" s="36">
        <v>41743</v>
      </c>
      <c r="B76" s="37">
        <v>8.6999999999999994E-2</v>
      </c>
      <c r="C76" s="37">
        <v>0.14899999999999999</v>
      </c>
      <c r="D76" s="37">
        <v>0.14399999999999999</v>
      </c>
      <c r="E76" s="37">
        <v>0.161</v>
      </c>
      <c r="F76" s="37">
        <v>0.23499999999999999</v>
      </c>
      <c r="G76" s="37">
        <v>0.40100000000000002</v>
      </c>
      <c r="H76" s="37">
        <v>0.61099999999999999</v>
      </c>
      <c r="I76" s="37">
        <v>0.76800000000000002</v>
      </c>
      <c r="J76" s="37">
        <v>0.996</v>
      </c>
      <c r="K76" s="37">
        <v>1.2090000000000001</v>
      </c>
      <c r="L76" s="37">
        <v>1.4179999999999999</v>
      </c>
      <c r="M76" s="37">
        <v>1.5939999999999999</v>
      </c>
      <c r="N76" s="37">
        <v>2.1390000000000002</v>
      </c>
      <c r="O76" s="37">
        <v>2.4430000000000001</v>
      </c>
      <c r="P76" s="37">
        <v>2.5460000000000003</v>
      </c>
    </row>
    <row r="77" spans="1:16" x14ac:dyDescent="0.25">
      <c r="A77" s="36">
        <v>41744</v>
      </c>
      <c r="B77" s="37">
        <v>6.8000000000000005E-2</v>
      </c>
      <c r="C77" s="37">
        <v>0.14499999999999999</v>
      </c>
      <c r="D77" s="37">
        <v>0.13400000000000001</v>
      </c>
      <c r="E77" s="37">
        <v>0.13</v>
      </c>
      <c r="F77" s="37">
        <v>0.19700000000000001</v>
      </c>
      <c r="G77" s="37">
        <v>0.35299999999999998</v>
      </c>
      <c r="H77" s="37">
        <v>0.55800000000000005</v>
      </c>
      <c r="I77" s="37">
        <v>0.71599999999999997</v>
      </c>
      <c r="J77" s="37">
        <v>0.94199999999999995</v>
      </c>
      <c r="K77" s="37">
        <v>1.1539999999999999</v>
      </c>
      <c r="L77" s="37">
        <v>1.363</v>
      </c>
      <c r="M77" s="37">
        <v>1.5369999999999999</v>
      </c>
      <c r="N77" s="37">
        <v>2.0830000000000002</v>
      </c>
      <c r="O77" s="37">
        <v>2.3849999999999998</v>
      </c>
      <c r="P77" s="37">
        <v>2.4900000000000002</v>
      </c>
    </row>
    <row r="78" spans="1:16" x14ac:dyDescent="0.25">
      <c r="A78" s="36">
        <v>41745</v>
      </c>
      <c r="B78" s="37">
        <v>5.0999999999999997E-2</v>
      </c>
      <c r="C78" s="37">
        <v>0.14299999999999999</v>
      </c>
      <c r="D78" s="37">
        <v>0.13500000000000001</v>
      </c>
      <c r="E78" s="37">
        <v>0.13800000000000001</v>
      </c>
      <c r="F78" s="37">
        <v>0.20799999999999999</v>
      </c>
      <c r="G78" s="37">
        <v>0.37</v>
      </c>
      <c r="H78" s="37">
        <v>0.57399999999999995</v>
      </c>
      <c r="I78" s="37">
        <v>0.73199999999999998</v>
      </c>
      <c r="J78" s="37">
        <v>0.95499999999999996</v>
      </c>
      <c r="K78" s="37">
        <v>1.1679999999999999</v>
      </c>
      <c r="L78" s="37">
        <v>1.3759999999999999</v>
      </c>
      <c r="M78" s="37">
        <v>1.5510000000000002</v>
      </c>
      <c r="N78" s="37">
        <v>2.0910000000000002</v>
      </c>
      <c r="O78" s="37">
        <v>2.3929999999999998</v>
      </c>
      <c r="P78" s="37">
        <v>2.4969999999999999</v>
      </c>
    </row>
    <row r="79" spans="1:16" x14ac:dyDescent="0.25">
      <c r="A79" s="36">
        <v>41746</v>
      </c>
      <c r="B79" s="37">
        <v>4.3999999999999997E-2</v>
      </c>
      <c r="C79" s="37">
        <v>0.14199999999999999</v>
      </c>
      <c r="D79" s="37">
        <v>0.14299999999999999</v>
      </c>
      <c r="E79" s="37">
        <v>0.17599999999999999</v>
      </c>
      <c r="F79" s="37">
        <v>0.248</v>
      </c>
      <c r="G79" s="37">
        <v>0.41199999999999998</v>
      </c>
      <c r="H79" s="37">
        <v>0.61499999999999999</v>
      </c>
      <c r="I79" s="37">
        <v>0.77200000000000002</v>
      </c>
      <c r="J79" s="37">
        <v>0.99199999999999999</v>
      </c>
      <c r="K79" s="37">
        <v>1.2030000000000001</v>
      </c>
      <c r="L79" s="37">
        <v>1.4079999999999999</v>
      </c>
      <c r="M79" s="37">
        <v>1.5819999999999999</v>
      </c>
      <c r="N79" s="37">
        <v>2.1189999999999998</v>
      </c>
      <c r="O79" s="37">
        <v>2.419</v>
      </c>
      <c r="P79" s="37">
        <v>2.5209999999999999</v>
      </c>
    </row>
    <row r="80" spans="1:16" x14ac:dyDescent="0.25">
      <c r="A80" s="36">
        <v>41747</v>
      </c>
      <c r="B80" s="37">
        <v>4.4999999999999998E-2</v>
      </c>
      <c r="C80" s="37">
        <v>0.14199999999999999</v>
      </c>
      <c r="D80" s="37">
        <v>0.14399999999999999</v>
      </c>
      <c r="E80" s="37">
        <v>0.17599999999999999</v>
      </c>
      <c r="F80" s="37">
        <v>0.249</v>
      </c>
      <c r="G80" s="37">
        <v>0.41299999999999998</v>
      </c>
      <c r="H80" s="37">
        <v>0.61499999999999999</v>
      </c>
      <c r="I80" s="37">
        <v>0.77300000000000002</v>
      </c>
      <c r="J80" s="37">
        <v>0.99199999999999999</v>
      </c>
      <c r="K80" s="37">
        <v>1.2030000000000001</v>
      </c>
      <c r="L80" s="37">
        <v>1.409</v>
      </c>
      <c r="M80" s="37">
        <v>1.5819999999999999</v>
      </c>
      <c r="N80" s="37">
        <v>2.1189999999999998</v>
      </c>
      <c r="O80" s="37">
        <v>2.42</v>
      </c>
      <c r="P80" s="37">
        <v>2.5209999999999999</v>
      </c>
    </row>
    <row r="81" spans="1:16" x14ac:dyDescent="0.25">
      <c r="A81" s="36">
        <v>41750</v>
      </c>
      <c r="B81" s="37">
        <v>4.9000000000000002E-2</v>
      </c>
      <c r="C81" s="37">
        <v>0.14199999999999999</v>
      </c>
      <c r="D81" s="37">
        <v>0.14399999999999999</v>
      </c>
      <c r="E81" s="37">
        <v>0.17699999999999999</v>
      </c>
      <c r="F81" s="37">
        <v>0.25</v>
      </c>
      <c r="G81" s="37">
        <v>0.41499999999999998</v>
      </c>
      <c r="H81" s="37">
        <v>0.61599999999999999</v>
      </c>
      <c r="I81" s="37">
        <v>0.77400000000000002</v>
      </c>
      <c r="J81" s="37">
        <v>0.99399999999999999</v>
      </c>
      <c r="K81" s="37">
        <v>1.2050000000000001</v>
      </c>
      <c r="L81" s="37">
        <v>1.41</v>
      </c>
      <c r="M81" s="37">
        <v>1.583</v>
      </c>
      <c r="N81" s="37">
        <v>2.1189999999999998</v>
      </c>
      <c r="O81" s="37">
        <v>2.42</v>
      </c>
      <c r="P81" s="37">
        <v>2.5209999999999999</v>
      </c>
    </row>
    <row r="82" spans="1:16" x14ac:dyDescent="0.25">
      <c r="A82" s="36">
        <v>41751</v>
      </c>
      <c r="B82" s="37">
        <v>3.7999999999999999E-2</v>
      </c>
      <c r="C82" s="37">
        <v>0.14699999999999999</v>
      </c>
      <c r="D82" s="37">
        <v>0.14499999999999999</v>
      </c>
      <c r="E82" s="37">
        <v>0.17699999999999999</v>
      </c>
      <c r="F82" s="37">
        <v>0.254</v>
      </c>
      <c r="G82" s="37">
        <v>0.42</v>
      </c>
      <c r="H82" s="37">
        <v>0.626</v>
      </c>
      <c r="I82" s="37">
        <v>0.78800000000000003</v>
      </c>
      <c r="J82" s="37">
        <v>1.0089999999999999</v>
      </c>
      <c r="K82" s="37">
        <v>1.2230000000000001</v>
      </c>
      <c r="L82" s="37">
        <v>1.43</v>
      </c>
      <c r="M82" s="37">
        <v>1.603</v>
      </c>
      <c r="N82" s="37">
        <v>2.141</v>
      </c>
      <c r="O82" s="37">
        <v>2.444</v>
      </c>
      <c r="P82" s="37">
        <v>2.5449999999999999</v>
      </c>
    </row>
    <row r="83" spans="1:16" x14ac:dyDescent="0.25">
      <c r="A83" s="36">
        <v>41752</v>
      </c>
      <c r="B83" s="37">
        <v>5.6000000000000001E-2</v>
      </c>
      <c r="C83" s="37">
        <v>0.14699999999999999</v>
      </c>
      <c r="D83" s="37">
        <v>0.13700000000000001</v>
      </c>
      <c r="E83" s="37">
        <v>0.18</v>
      </c>
      <c r="F83" s="37">
        <v>0.25800000000000001</v>
      </c>
      <c r="G83" s="37">
        <v>0.42699999999999999</v>
      </c>
      <c r="H83" s="37">
        <v>0.63100000000000001</v>
      </c>
      <c r="I83" s="37">
        <v>0.79</v>
      </c>
      <c r="J83" s="37">
        <v>1.0049999999999999</v>
      </c>
      <c r="K83" s="37">
        <v>1.216</v>
      </c>
      <c r="L83" s="37">
        <v>1.42</v>
      </c>
      <c r="M83" s="37">
        <v>1.591</v>
      </c>
      <c r="N83" s="37">
        <v>2.1259999999999999</v>
      </c>
      <c r="O83" s="37">
        <v>2.4249999999999998</v>
      </c>
      <c r="P83" s="37">
        <v>2.5259999999999998</v>
      </c>
    </row>
    <row r="84" spans="1:16" x14ac:dyDescent="0.25">
      <c r="A84" s="36">
        <v>41753</v>
      </c>
      <c r="B84" s="37">
        <v>5.6000000000000001E-2</v>
      </c>
      <c r="C84" s="37">
        <v>0.153</v>
      </c>
      <c r="D84" s="37">
        <v>0.13600000000000001</v>
      </c>
      <c r="E84" s="37">
        <v>0.193</v>
      </c>
      <c r="F84" s="37">
        <v>0.27400000000000002</v>
      </c>
      <c r="G84" s="37">
        <v>0.443</v>
      </c>
      <c r="H84" s="37">
        <v>0.64900000000000002</v>
      </c>
      <c r="I84" s="37">
        <v>0.80500000000000005</v>
      </c>
      <c r="J84" s="37">
        <v>1.016</v>
      </c>
      <c r="K84" s="37">
        <v>1.226</v>
      </c>
      <c r="L84" s="37">
        <v>1.4279999999999999</v>
      </c>
      <c r="M84" s="37">
        <v>1.5979999999999999</v>
      </c>
      <c r="N84" s="37">
        <v>2.1259999999999999</v>
      </c>
      <c r="O84" s="37">
        <v>2.4220000000000002</v>
      </c>
      <c r="P84" s="37">
        <v>2.5209999999999999</v>
      </c>
    </row>
    <row r="85" spans="1:16" x14ac:dyDescent="0.25">
      <c r="A85" s="36">
        <v>41754</v>
      </c>
      <c r="B85" s="37">
        <v>0.05</v>
      </c>
      <c r="C85" s="37">
        <v>0.124</v>
      </c>
      <c r="D85" s="37">
        <v>0.128</v>
      </c>
      <c r="E85" s="37">
        <v>0.17599999999999999</v>
      </c>
      <c r="F85" s="37">
        <v>0.25</v>
      </c>
      <c r="G85" s="37">
        <v>0.41399999999999998</v>
      </c>
      <c r="H85" s="37">
        <v>0.61399999999999999</v>
      </c>
      <c r="I85" s="37">
        <v>0.76800000000000002</v>
      </c>
      <c r="J85" s="37">
        <v>0.97399999999999998</v>
      </c>
      <c r="K85" s="37">
        <v>1.1819999999999999</v>
      </c>
      <c r="L85" s="37">
        <v>1.38</v>
      </c>
      <c r="M85" s="37">
        <v>1.55</v>
      </c>
      <c r="N85" s="37">
        <v>2.0720000000000001</v>
      </c>
      <c r="O85" s="37">
        <v>2.363</v>
      </c>
      <c r="P85" s="37">
        <v>2.46</v>
      </c>
    </row>
    <row r="86" spans="1:16" x14ac:dyDescent="0.25">
      <c r="A86" s="36">
        <v>41757</v>
      </c>
      <c r="B86" s="37">
        <v>4.2000000000000003E-2</v>
      </c>
      <c r="C86" s="37">
        <v>0.13300000000000001</v>
      </c>
      <c r="D86" s="37">
        <v>0.16900000000000001</v>
      </c>
      <c r="E86" s="37">
        <v>0.18</v>
      </c>
      <c r="F86" s="37">
        <v>0.25600000000000001</v>
      </c>
      <c r="G86" s="37">
        <v>0.41899999999999998</v>
      </c>
      <c r="H86" s="37">
        <v>0.61899999999999999</v>
      </c>
      <c r="I86" s="37">
        <v>0.77500000000000002</v>
      </c>
      <c r="J86" s="37">
        <v>0.98399999999999999</v>
      </c>
      <c r="K86" s="37">
        <v>1.1950000000000001</v>
      </c>
      <c r="L86" s="37">
        <v>1.3959999999999999</v>
      </c>
      <c r="M86" s="37">
        <v>1.5649999999999999</v>
      </c>
      <c r="N86" s="37">
        <v>2.0880000000000001</v>
      </c>
      <c r="O86" s="37">
        <v>2.383</v>
      </c>
      <c r="P86" s="37">
        <v>2.4790000000000001</v>
      </c>
    </row>
    <row r="87" spans="1:16" x14ac:dyDescent="0.25">
      <c r="A87" s="36">
        <v>41758</v>
      </c>
      <c r="B87" s="37">
        <v>3.2000000000000001E-2</v>
      </c>
      <c r="C87" s="37">
        <v>0.107</v>
      </c>
      <c r="D87" s="37">
        <v>0.14599999999999999</v>
      </c>
      <c r="E87" s="37">
        <v>0.152</v>
      </c>
      <c r="F87" s="37">
        <v>0.22800000000000001</v>
      </c>
      <c r="G87" s="37">
        <v>0.39500000000000002</v>
      </c>
      <c r="H87" s="37">
        <v>0.6</v>
      </c>
      <c r="I87" s="37">
        <v>0.76200000000000001</v>
      </c>
      <c r="J87" s="37">
        <v>0.97699999999999998</v>
      </c>
      <c r="K87" s="37">
        <v>1.194</v>
      </c>
      <c r="L87" s="37">
        <v>1.4</v>
      </c>
      <c r="M87" s="37">
        <v>1.569</v>
      </c>
      <c r="N87" s="37">
        <v>2.0979999999999999</v>
      </c>
      <c r="O87" s="37">
        <v>2.3970000000000002</v>
      </c>
      <c r="P87" s="37">
        <v>2.496</v>
      </c>
    </row>
    <row r="88" spans="1:16" x14ac:dyDescent="0.25">
      <c r="A88" s="36">
        <v>41759</v>
      </c>
      <c r="B88" s="37">
        <v>5.0000000000000001E-3</v>
      </c>
      <c r="C88" s="37">
        <v>0.114</v>
      </c>
      <c r="D88" s="37">
        <v>0.157</v>
      </c>
      <c r="E88" s="37">
        <v>0.14899999999999999</v>
      </c>
      <c r="F88" s="37">
        <v>0.222</v>
      </c>
      <c r="G88" s="37">
        <v>0.38100000000000001</v>
      </c>
      <c r="H88" s="37">
        <v>0.58099999999999996</v>
      </c>
      <c r="I88" s="37">
        <v>0.74199999999999999</v>
      </c>
      <c r="J88" s="37">
        <v>0.95399999999999996</v>
      </c>
      <c r="K88" s="37">
        <v>1.169</v>
      </c>
      <c r="L88" s="37">
        <v>1.3719999999999999</v>
      </c>
      <c r="M88" s="37">
        <v>1.5369999999999999</v>
      </c>
      <c r="N88" s="37">
        <v>2.0720000000000001</v>
      </c>
      <c r="O88" s="37">
        <v>2.3730000000000002</v>
      </c>
      <c r="P88" s="37">
        <v>2.472</v>
      </c>
    </row>
    <row r="89" spans="1:16" x14ac:dyDescent="0.25">
      <c r="A89" s="36">
        <v>41760</v>
      </c>
      <c r="B89" s="37">
        <v>4.7E-2</v>
      </c>
      <c r="C89" s="37">
        <v>0.157</v>
      </c>
      <c r="D89" s="37">
        <v>0.17799999999999999</v>
      </c>
      <c r="E89" s="37">
        <v>0.14899999999999999</v>
      </c>
      <c r="F89" s="37">
        <v>0.224</v>
      </c>
      <c r="G89" s="37">
        <v>0.38500000000000001</v>
      </c>
      <c r="H89" s="37">
        <v>0.58199999999999996</v>
      </c>
      <c r="I89" s="37">
        <v>0.745</v>
      </c>
      <c r="J89" s="37">
        <v>0.95699999999999996</v>
      </c>
      <c r="K89" s="37">
        <v>1.1719999999999999</v>
      </c>
      <c r="L89" s="37">
        <v>1.3740000000000001</v>
      </c>
      <c r="M89" s="37">
        <v>1.538</v>
      </c>
      <c r="N89" s="37">
        <v>2.0750000000000002</v>
      </c>
      <c r="O89" s="37">
        <v>2.3719999999999999</v>
      </c>
      <c r="P89" s="37">
        <v>2.472</v>
      </c>
    </row>
    <row r="90" spans="1:16" x14ac:dyDescent="0.25">
      <c r="A90" s="36">
        <v>41761</v>
      </c>
      <c r="B90" s="37">
        <v>2.3E-2</v>
      </c>
      <c r="C90" s="37">
        <v>0.111</v>
      </c>
      <c r="D90" s="37">
        <v>0.152</v>
      </c>
      <c r="E90" s="37">
        <v>0.13300000000000001</v>
      </c>
      <c r="F90" s="37">
        <v>0.20300000000000001</v>
      </c>
      <c r="G90" s="37">
        <v>0.35899999999999999</v>
      </c>
      <c r="H90" s="37">
        <v>0.55500000000000005</v>
      </c>
      <c r="I90" s="37">
        <v>0.71899999999999997</v>
      </c>
      <c r="J90" s="37">
        <v>0.93200000000000005</v>
      </c>
      <c r="K90" s="37">
        <v>1.1499999999999999</v>
      </c>
      <c r="L90" s="37">
        <v>1.3540000000000001</v>
      </c>
      <c r="M90" s="37">
        <v>1.518</v>
      </c>
      <c r="N90" s="37">
        <v>2.0550000000000002</v>
      </c>
      <c r="O90" s="37">
        <v>2.3559999999999999</v>
      </c>
      <c r="P90" s="37">
        <v>2.4540000000000002</v>
      </c>
    </row>
    <row r="91" spans="1:16" x14ac:dyDescent="0.25">
      <c r="A91" s="36">
        <v>41764</v>
      </c>
      <c r="B91" s="37">
        <v>4.2999999999999997E-2</v>
      </c>
      <c r="C91" s="37">
        <v>0.13</v>
      </c>
      <c r="D91" s="37">
        <v>0.152</v>
      </c>
      <c r="E91" s="37">
        <v>0.14599999999999999</v>
      </c>
      <c r="F91" s="37">
        <v>0.215</v>
      </c>
      <c r="G91" s="37">
        <v>0.37</v>
      </c>
      <c r="H91" s="37">
        <v>0.56399999999999995</v>
      </c>
      <c r="I91" s="37">
        <v>0.73</v>
      </c>
      <c r="J91" s="37">
        <v>0.94499999999999995</v>
      </c>
      <c r="K91" s="37">
        <v>1.163</v>
      </c>
      <c r="L91" s="37">
        <v>1.3660000000000001</v>
      </c>
      <c r="M91" s="37">
        <v>1.528</v>
      </c>
      <c r="N91" s="37">
        <v>2.0670000000000002</v>
      </c>
      <c r="O91" s="37">
        <v>2.3689999999999998</v>
      </c>
      <c r="P91" s="37">
        <v>2.468</v>
      </c>
    </row>
    <row r="92" spans="1:16" x14ac:dyDescent="0.25">
      <c r="A92" s="36">
        <v>41765</v>
      </c>
      <c r="B92" s="37">
        <v>1.6E-2</v>
      </c>
      <c r="C92" s="37">
        <v>0.112</v>
      </c>
      <c r="D92" s="37">
        <v>0.14899999999999999</v>
      </c>
      <c r="E92" s="37">
        <v>0.157</v>
      </c>
      <c r="F92" s="37">
        <v>0.223</v>
      </c>
      <c r="G92" s="37">
        <v>0.379</v>
      </c>
      <c r="H92" s="37">
        <v>0.57299999999999995</v>
      </c>
      <c r="I92" s="37">
        <v>0.73899999999999999</v>
      </c>
      <c r="J92" s="37">
        <v>0.95099999999999996</v>
      </c>
      <c r="K92" s="37">
        <v>1.165</v>
      </c>
      <c r="L92" s="37">
        <v>1.367</v>
      </c>
      <c r="M92" s="37">
        <v>1.53</v>
      </c>
      <c r="N92" s="37">
        <v>2.0670000000000002</v>
      </c>
      <c r="O92" s="37">
        <v>2.3660000000000001</v>
      </c>
      <c r="P92" s="37">
        <v>2.4649999999999999</v>
      </c>
    </row>
    <row r="93" spans="1:16" x14ac:dyDescent="0.25">
      <c r="A93" s="36">
        <v>41766</v>
      </c>
      <c r="B93" s="37">
        <v>5.6000000000000001E-2</v>
      </c>
      <c r="C93" s="37">
        <v>0.107</v>
      </c>
      <c r="D93" s="37">
        <v>0.15</v>
      </c>
      <c r="E93" s="37">
        <v>0.159</v>
      </c>
      <c r="F93" s="37">
        <v>0.23699999999999999</v>
      </c>
      <c r="G93" s="37">
        <v>0.40300000000000002</v>
      </c>
      <c r="H93" s="37">
        <v>0.626</v>
      </c>
      <c r="I93" s="37">
        <v>0.75800000000000001</v>
      </c>
      <c r="J93" s="37">
        <v>0.95399999999999996</v>
      </c>
      <c r="K93" s="37">
        <v>1.173</v>
      </c>
      <c r="L93" s="37">
        <v>1.379</v>
      </c>
      <c r="M93" s="37">
        <v>1.544</v>
      </c>
      <c r="N93" s="37">
        <v>2.0760000000000001</v>
      </c>
      <c r="O93" s="37">
        <v>2.371</v>
      </c>
      <c r="P93" s="37">
        <v>2.4710000000000001</v>
      </c>
    </row>
    <row r="94" spans="1:16" x14ac:dyDescent="0.25">
      <c r="A94" s="36">
        <v>41767</v>
      </c>
      <c r="B94" s="37">
        <v>3.6999999999999998E-2</v>
      </c>
      <c r="C94" s="37">
        <v>8.4000000000000005E-2</v>
      </c>
      <c r="D94" s="37">
        <v>0.124</v>
      </c>
      <c r="E94" s="37">
        <v>0.129</v>
      </c>
      <c r="F94" s="37">
        <v>0.20399999999999999</v>
      </c>
      <c r="G94" s="37">
        <v>0.36499999999999999</v>
      </c>
      <c r="H94" s="37">
        <v>0.57399999999999995</v>
      </c>
      <c r="I94" s="37">
        <v>0.72299999999999998</v>
      </c>
      <c r="J94" s="37">
        <v>0.92200000000000004</v>
      </c>
      <c r="K94" s="37">
        <v>1.143</v>
      </c>
      <c r="L94" s="37">
        <v>1.351</v>
      </c>
      <c r="M94" s="37">
        <v>1.5169999999999999</v>
      </c>
      <c r="N94" s="37">
        <v>2.0609999999999999</v>
      </c>
      <c r="O94" s="37">
        <v>2.3660000000000001</v>
      </c>
      <c r="P94" s="37">
        <v>2.4710000000000001</v>
      </c>
    </row>
    <row r="95" spans="1:16" x14ac:dyDescent="0.25">
      <c r="A95" s="36">
        <v>41768</v>
      </c>
      <c r="B95" s="37">
        <v>4.1000000000000002E-2</v>
      </c>
      <c r="C95" s="37">
        <v>8.5000000000000006E-2</v>
      </c>
      <c r="D95" s="37">
        <v>0.13</v>
      </c>
      <c r="E95" s="37">
        <v>0.14399999999999999</v>
      </c>
      <c r="F95" s="37">
        <v>0.21</v>
      </c>
      <c r="G95" s="37">
        <v>0.36799999999999999</v>
      </c>
      <c r="H95" s="37">
        <v>0.57599999999999996</v>
      </c>
      <c r="I95" s="37">
        <v>0.72499999999999998</v>
      </c>
      <c r="J95" s="37">
        <v>0.92700000000000005</v>
      </c>
      <c r="K95" s="37">
        <v>1.1499999999999999</v>
      </c>
      <c r="L95" s="37">
        <v>1.3599999999999999</v>
      </c>
      <c r="M95" s="37">
        <v>1.5270000000000001</v>
      </c>
      <c r="N95" s="37">
        <v>2.0830000000000002</v>
      </c>
      <c r="O95" s="37">
        <v>2.3919999999999999</v>
      </c>
      <c r="P95" s="37">
        <v>2.5</v>
      </c>
    </row>
    <row r="96" spans="1:16" x14ac:dyDescent="0.25">
      <c r="A96" s="36">
        <v>41771</v>
      </c>
      <c r="B96" s="37">
        <v>3.4000000000000002E-2</v>
      </c>
      <c r="C96" s="37">
        <v>0.121</v>
      </c>
      <c r="D96" s="37">
        <v>0.127</v>
      </c>
      <c r="E96" s="37">
        <v>0.14199999999999999</v>
      </c>
      <c r="F96" s="37">
        <v>0.21099999999999999</v>
      </c>
      <c r="G96" s="37">
        <v>0.371</v>
      </c>
      <c r="H96" s="37">
        <v>0.58099999999999996</v>
      </c>
      <c r="I96" s="37">
        <v>0.73099999999999998</v>
      </c>
      <c r="J96" s="37">
        <v>0.93500000000000005</v>
      </c>
      <c r="K96" s="37">
        <v>1.159</v>
      </c>
      <c r="L96" s="37">
        <v>1.371</v>
      </c>
      <c r="M96" s="37">
        <v>1.538</v>
      </c>
      <c r="N96" s="37">
        <v>2.0939999999999999</v>
      </c>
      <c r="O96" s="37">
        <v>2.403</v>
      </c>
      <c r="P96" s="37">
        <v>2.512</v>
      </c>
    </row>
    <row r="97" spans="1:16" x14ac:dyDescent="0.25">
      <c r="A97" s="36">
        <v>41772</v>
      </c>
      <c r="B97" s="37">
        <v>2.8000000000000001E-2</v>
      </c>
      <c r="C97" s="37">
        <v>0.113</v>
      </c>
      <c r="D97" s="37">
        <v>0.11700000000000001</v>
      </c>
      <c r="E97" s="37">
        <v>0.11799999999999999</v>
      </c>
      <c r="F97" s="37">
        <v>0.18</v>
      </c>
      <c r="G97" s="37">
        <v>0.33500000000000002</v>
      </c>
      <c r="H97" s="37">
        <v>0.54400000000000004</v>
      </c>
      <c r="I97" s="37">
        <v>0.68799999999999994</v>
      </c>
      <c r="J97" s="37">
        <v>0.89</v>
      </c>
      <c r="K97" s="37">
        <v>1.113</v>
      </c>
      <c r="L97" s="37">
        <v>1.3260000000000001</v>
      </c>
      <c r="M97" s="37">
        <v>1.4929999999999999</v>
      </c>
      <c r="N97" s="37">
        <v>2.0510000000000002</v>
      </c>
      <c r="O97" s="37">
        <v>2.363</v>
      </c>
      <c r="P97" s="37">
        <v>2.4740000000000002</v>
      </c>
    </row>
    <row r="98" spans="1:16" x14ac:dyDescent="0.25">
      <c r="A98" s="36">
        <v>41773</v>
      </c>
      <c r="B98" s="37">
        <v>1.4E-2</v>
      </c>
      <c r="C98" s="37">
        <v>9.6000000000000002E-2</v>
      </c>
      <c r="D98" s="37">
        <v>0.10100000000000001</v>
      </c>
      <c r="E98" s="37">
        <v>0.10199999999999999</v>
      </c>
      <c r="F98" s="37">
        <v>0.151</v>
      </c>
      <c r="G98" s="37">
        <v>0.29499999999999998</v>
      </c>
      <c r="H98" s="37">
        <v>0.49399999999999999</v>
      </c>
      <c r="I98" s="37">
        <v>0.63800000000000001</v>
      </c>
      <c r="J98" s="37">
        <v>0.83799999999999997</v>
      </c>
      <c r="K98" s="37">
        <v>1.0609999999999999</v>
      </c>
      <c r="L98" s="37">
        <v>1.272</v>
      </c>
      <c r="M98" s="37">
        <v>1.4390000000000001</v>
      </c>
      <c r="N98" s="37">
        <v>1.9950000000000001</v>
      </c>
      <c r="O98" s="37">
        <v>2.306</v>
      </c>
      <c r="P98" s="37">
        <v>2.415</v>
      </c>
    </row>
    <row r="99" spans="1:16" x14ac:dyDescent="0.25">
      <c r="A99" s="36">
        <v>41774</v>
      </c>
      <c r="B99" s="37">
        <v>1.0999999999999999E-2</v>
      </c>
      <c r="C99" s="37">
        <v>8.1000000000000003E-2</v>
      </c>
      <c r="D99" s="37">
        <v>8.4000000000000005E-2</v>
      </c>
      <c r="E99" s="37">
        <v>8.8999999999999996E-2</v>
      </c>
      <c r="F99" s="37">
        <v>0.127</v>
      </c>
      <c r="G99" s="37">
        <v>0.26</v>
      </c>
      <c r="H99" s="37">
        <v>0.45100000000000001</v>
      </c>
      <c r="I99" s="37">
        <v>0.59099999999999997</v>
      </c>
      <c r="J99" s="37">
        <v>0.78700000000000003</v>
      </c>
      <c r="K99" s="37">
        <v>1.002</v>
      </c>
      <c r="L99" s="37">
        <v>1.2090000000000001</v>
      </c>
      <c r="M99" s="37">
        <v>1.373</v>
      </c>
      <c r="N99" s="37">
        <v>1.921</v>
      </c>
      <c r="O99" s="37">
        <v>2.2250000000000001</v>
      </c>
      <c r="P99" s="37">
        <v>2.3359999999999999</v>
      </c>
    </row>
    <row r="100" spans="1:16" x14ac:dyDescent="0.25">
      <c r="A100" s="36">
        <v>41775</v>
      </c>
      <c r="B100" s="37">
        <v>2.1999999999999999E-2</v>
      </c>
      <c r="C100" s="37">
        <v>9.1999999999999998E-2</v>
      </c>
      <c r="D100" s="37">
        <v>0.09</v>
      </c>
      <c r="E100" s="37">
        <v>9.4E-2</v>
      </c>
      <c r="F100" s="37">
        <v>0.14299999999999999</v>
      </c>
      <c r="G100" s="37">
        <v>0.27900000000000003</v>
      </c>
      <c r="H100" s="37">
        <v>0.47</v>
      </c>
      <c r="I100" s="37">
        <v>0.61299999999999999</v>
      </c>
      <c r="J100" s="37">
        <v>0.81100000000000005</v>
      </c>
      <c r="K100" s="37">
        <v>1.028</v>
      </c>
      <c r="L100" s="37">
        <v>1.234</v>
      </c>
      <c r="M100" s="37">
        <v>1.399</v>
      </c>
      <c r="N100" s="37">
        <v>1.9489999999999998</v>
      </c>
      <c r="O100" s="37">
        <v>2.254</v>
      </c>
      <c r="P100" s="37">
        <v>2.3639999999999999</v>
      </c>
    </row>
    <row r="101" spans="1:16" x14ac:dyDescent="0.25">
      <c r="A101" s="36">
        <v>41778</v>
      </c>
      <c r="B101" s="37">
        <v>2.1999999999999999E-2</v>
      </c>
      <c r="C101" s="37">
        <v>8.8999999999999996E-2</v>
      </c>
      <c r="D101" s="37">
        <v>8.8999999999999996E-2</v>
      </c>
      <c r="E101" s="37">
        <v>9.0999999999999998E-2</v>
      </c>
      <c r="F101" s="37">
        <v>0.14499999999999999</v>
      </c>
      <c r="G101" s="37">
        <v>0.28799999999999998</v>
      </c>
      <c r="H101" s="37">
        <v>0.48</v>
      </c>
      <c r="I101" s="37">
        <v>0.624</v>
      </c>
      <c r="J101" s="37">
        <v>0.82299999999999995</v>
      </c>
      <c r="K101" s="37">
        <v>1.042</v>
      </c>
      <c r="L101" s="37">
        <v>1.25</v>
      </c>
      <c r="M101" s="37">
        <v>1.413</v>
      </c>
      <c r="N101" s="37">
        <v>1.9590000000000001</v>
      </c>
      <c r="O101" s="37">
        <v>2.2629999999999999</v>
      </c>
      <c r="P101" s="37">
        <v>2.3730000000000002</v>
      </c>
    </row>
    <row r="102" spans="1:16" x14ac:dyDescent="0.25">
      <c r="A102" s="36">
        <v>41779</v>
      </c>
      <c r="B102" s="37">
        <v>1.0999999999999999E-2</v>
      </c>
      <c r="C102" s="37">
        <v>8.3000000000000004E-2</v>
      </c>
      <c r="D102" s="37">
        <v>8.2000000000000003E-2</v>
      </c>
      <c r="E102" s="37">
        <v>7.9000000000000001E-2</v>
      </c>
      <c r="F102" s="37">
        <v>0.13600000000000001</v>
      </c>
      <c r="G102" s="37">
        <v>0.28100000000000003</v>
      </c>
      <c r="H102" s="37">
        <v>0.47399999999999998</v>
      </c>
      <c r="I102" s="37">
        <v>0.621</v>
      </c>
      <c r="J102" s="37">
        <v>0.82399999999999995</v>
      </c>
      <c r="K102" s="37">
        <v>1.046</v>
      </c>
      <c r="L102" s="37">
        <v>1.256</v>
      </c>
      <c r="M102" s="37">
        <v>1.4219999999999999</v>
      </c>
      <c r="N102" s="37">
        <v>1.972</v>
      </c>
      <c r="O102" s="37">
        <v>2.282</v>
      </c>
      <c r="P102" s="37">
        <v>2.395</v>
      </c>
    </row>
    <row r="103" spans="1:16" x14ac:dyDescent="0.25">
      <c r="A103" s="36">
        <v>41780</v>
      </c>
      <c r="B103" s="37">
        <v>2.5999999999999999E-2</v>
      </c>
      <c r="C103" s="37">
        <v>8.3000000000000004E-2</v>
      </c>
      <c r="D103" s="37">
        <v>8.6999999999999994E-2</v>
      </c>
      <c r="E103" s="37">
        <v>8.3000000000000004E-2</v>
      </c>
      <c r="F103" s="37">
        <v>0.14399999999999999</v>
      </c>
      <c r="G103" s="37">
        <v>0.29799999999999999</v>
      </c>
      <c r="H103" s="37">
        <v>0.495</v>
      </c>
      <c r="I103" s="37">
        <v>0.64100000000000001</v>
      </c>
      <c r="J103" s="37">
        <v>0.84599999999999997</v>
      </c>
      <c r="K103" s="37">
        <v>1.07</v>
      </c>
      <c r="L103" s="37">
        <v>1.2810000000000001</v>
      </c>
      <c r="M103" s="37">
        <v>1.472</v>
      </c>
      <c r="N103" s="37">
        <v>1.9950000000000001</v>
      </c>
      <c r="O103" s="37">
        <v>2.306</v>
      </c>
      <c r="P103" s="37">
        <v>2.4180000000000001</v>
      </c>
    </row>
    <row r="104" spans="1:16" x14ac:dyDescent="0.25">
      <c r="A104" s="36">
        <v>41781</v>
      </c>
      <c r="B104" s="37">
        <v>2.3E-2</v>
      </c>
      <c r="C104" s="37">
        <v>7.2999999999999995E-2</v>
      </c>
      <c r="D104" s="37">
        <v>8.1000000000000003E-2</v>
      </c>
      <c r="E104" s="37">
        <v>6.7000000000000004E-2</v>
      </c>
      <c r="F104" s="37">
        <v>0.126</v>
      </c>
      <c r="G104" s="37">
        <v>0.27600000000000002</v>
      </c>
      <c r="H104" s="37">
        <v>0.47399999999999998</v>
      </c>
      <c r="I104" s="37">
        <v>0.622</v>
      </c>
      <c r="J104" s="37">
        <v>0.82699999999999996</v>
      </c>
      <c r="K104" s="37">
        <v>1.052</v>
      </c>
      <c r="L104" s="37">
        <v>1.266</v>
      </c>
      <c r="M104" s="37">
        <v>1.456</v>
      </c>
      <c r="N104" s="37">
        <v>1.976</v>
      </c>
      <c r="O104" s="37">
        <v>2.2839999999999998</v>
      </c>
      <c r="P104" s="37">
        <v>2.395</v>
      </c>
    </row>
    <row r="105" spans="1:16" x14ac:dyDescent="0.25">
      <c r="A105" s="36">
        <v>41782</v>
      </c>
      <c r="B105" s="37">
        <v>3.9E-2</v>
      </c>
      <c r="C105" s="37">
        <v>6.9000000000000006E-2</v>
      </c>
      <c r="D105" s="37">
        <v>7.6999999999999999E-2</v>
      </c>
      <c r="E105" s="37">
        <v>6.4000000000000001E-2</v>
      </c>
      <c r="F105" s="37">
        <v>0.125</v>
      </c>
      <c r="G105" s="37">
        <v>0.28100000000000003</v>
      </c>
      <c r="H105" s="37">
        <v>0.48</v>
      </c>
      <c r="I105" s="37">
        <v>0.627</v>
      </c>
      <c r="J105" s="37">
        <v>0.83199999999999996</v>
      </c>
      <c r="K105" s="37">
        <v>1.0580000000000001</v>
      </c>
      <c r="L105" s="37">
        <v>1.272</v>
      </c>
      <c r="M105" s="37">
        <v>1.462</v>
      </c>
      <c r="N105" s="37">
        <v>1.986</v>
      </c>
      <c r="O105" s="37">
        <v>2.298</v>
      </c>
      <c r="P105" s="37">
        <v>2.4060000000000001</v>
      </c>
    </row>
    <row r="106" spans="1:16" x14ac:dyDescent="0.25">
      <c r="A106" s="36">
        <v>41785</v>
      </c>
      <c r="B106" s="37">
        <v>3.5999999999999997E-2</v>
      </c>
      <c r="C106" s="37">
        <v>6.8000000000000005E-2</v>
      </c>
      <c r="D106" s="37">
        <v>8.6999999999999994E-2</v>
      </c>
      <c r="E106" s="37">
        <v>5.7000000000000002E-2</v>
      </c>
      <c r="F106" s="37">
        <v>0.12</v>
      </c>
      <c r="G106" s="37">
        <v>0.27600000000000002</v>
      </c>
      <c r="H106" s="37">
        <v>0.47699999999999998</v>
      </c>
      <c r="I106" s="37">
        <v>0.625</v>
      </c>
      <c r="J106" s="37">
        <v>0.83399999999999996</v>
      </c>
      <c r="K106" s="37">
        <v>1.0620000000000001</v>
      </c>
      <c r="L106" s="37">
        <v>1.2770000000000001</v>
      </c>
      <c r="M106" s="37">
        <v>1.466</v>
      </c>
      <c r="N106" s="37">
        <v>1.994</v>
      </c>
      <c r="O106" s="37">
        <v>2.3090000000000002</v>
      </c>
      <c r="P106" s="37">
        <v>2.42</v>
      </c>
    </row>
    <row r="107" spans="1:16" x14ac:dyDescent="0.25">
      <c r="A107" s="36">
        <v>41786</v>
      </c>
      <c r="B107" s="37">
        <v>3.5999999999999997E-2</v>
      </c>
      <c r="C107" s="37">
        <v>0.06</v>
      </c>
      <c r="D107" s="37">
        <v>8.2000000000000003E-2</v>
      </c>
      <c r="E107" s="37">
        <v>5.6000000000000001E-2</v>
      </c>
      <c r="F107" s="37">
        <v>0.11</v>
      </c>
      <c r="G107" s="37">
        <v>0.25900000000000001</v>
      </c>
      <c r="H107" s="37">
        <v>0.45500000000000002</v>
      </c>
      <c r="I107" s="37">
        <v>0.59899999999999998</v>
      </c>
      <c r="J107" s="37">
        <v>0.80400000000000005</v>
      </c>
      <c r="K107" s="37">
        <v>1.032</v>
      </c>
      <c r="L107" s="37">
        <v>1.2469999999999999</v>
      </c>
      <c r="M107" s="37">
        <v>1.4379999999999999</v>
      </c>
      <c r="N107" s="37">
        <v>1.96</v>
      </c>
      <c r="O107" s="37">
        <v>2.2730000000000001</v>
      </c>
      <c r="P107" s="37">
        <v>2.3860000000000001</v>
      </c>
    </row>
    <row r="108" spans="1:16" x14ac:dyDescent="0.25">
      <c r="A108" s="36">
        <v>41787</v>
      </c>
      <c r="B108" s="37">
        <v>1.6E-2</v>
      </c>
      <c r="C108" s="37">
        <v>5.8000000000000003E-2</v>
      </c>
      <c r="D108" s="37">
        <v>7.8E-2</v>
      </c>
      <c r="E108" s="37">
        <v>5.2999999999999999E-2</v>
      </c>
      <c r="F108" s="37">
        <v>9.8000000000000004E-2</v>
      </c>
      <c r="G108" s="37">
        <v>0.23599999999999999</v>
      </c>
      <c r="H108" s="37">
        <v>0.42499999999999999</v>
      </c>
      <c r="I108" s="37">
        <v>0.56299999999999994</v>
      </c>
      <c r="J108" s="37">
        <v>0.76100000000000001</v>
      </c>
      <c r="K108" s="37">
        <v>0.98099999999999998</v>
      </c>
      <c r="L108" s="37">
        <v>1.194</v>
      </c>
      <c r="M108" s="37">
        <v>1.385</v>
      </c>
      <c r="N108" s="37">
        <v>1.905</v>
      </c>
      <c r="O108" s="37">
        <v>2.222</v>
      </c>
      <c r="P108" s="37">
        <v>2.3319999999999999</v>
      </c>
    </row>
    <row r="109" spans="1:16" x14ac:dyDescent="0.25">
      <c r="A109" s="36">
        <v>41788</v>
      </c>
      <c r="B109" s="37">
        <v>2.1999999999999999E-2</v>
      </c>
      <c r="C109" s="37">
        <v>6.0999999999999999E-2</v>
      </c>
      <c r="D109" s="37">
        <v>7.6999999999999999E-2</v>
      </c>
      <c r="E109" s="37">
        <v>6.2E-2</v>
      </c>
      <c r="F109" s="37">
        <v>0.112</v>
      </c>
      <c r="G109" s="37">
        <v>0.251</v>
      </c>
      <c r="H109" s="37">
        <v>0.441</v>
      </c>
      <c r="I109" s="37">
        <v>0.57999999999999996</v>
      </c>
      <c r="J109" s="37">
        <v>0.77800000000000002</v>
      </c>
      <c r="K109" s="37">
        <v>0.99399999999999999</v>
      </c>
      <c r="L109" s="37">
        <v>1.2130000000000001</v>
      </c>
      <c r="M109" s="37">
        <v>1.4020000000000001</v>
      </c>
      <c r="N109" s="37">
        <v>1.9260000000000002</v>
      </c>
      <c r="O109" s="37">
        <v>2.246</v>
      </c>
      <c r="P109" s="37">
        <v>2.3559999999999999</v>
      </c>
    </row>
    <row r="110" spans="1:16" x14ac:dyDescent="0.25">
      <c r="A110" s="36">
        <v>41789</v>
      </c>
      <c r="B110" s="37">
        <v>1.7999999999999999E-2</v>
      </c>
      <c r="C110" s="37">
        <v>0.06</v>
      </c>
      <c r="D110" s="37">
        <v>8.1000000000000003E-2</v>
      </c>
      <c r="E110" s="37">
        <v>6.4000000000000001E-2</v>
      </c>
      <c r="F110" s="37">
        <v>0.11899999999999999</v>
      </c>
      <c r="G110" s="37">
        <v>0.26400000000000001</v>
      </c>
      <c r="H110" s="37">
        <v>0.45</v>
      </c>
      <c r="I110" s="37">
        <v>0.58799999999999997</v>
      </c>
      <c r="J110" s="37">
        <v>0.78300000000000003</v>
      </c>
      <c r="K110" s="37">
        <v>1.0009999999999999</v>
      </c>
      <c r="L110" s="37">
        <v>1.22</v>
      </c>
      <c r="M110" s="37">
        <v>1.4060000000000001</v>
      </c>
      <c r="N110" s="37">
        <v>1.9409999999999998</v>
      </c>
      <c r="O110" s="37">
        <v>2.2650000000000001</v>
      </c>
      <c r="P110" s="37">
        <v>2.3740000000000001</v>
      </c>
    </row>
    <row r="111" spans="1:16" x14ac:dyDescent="0.25">
      <c r="A111" s="36">
        <v>41792</v>
      </c>
      <c r="B111" s="37">
        <v>2.4E-2</v>
      </c>
      <c r="C111" s="37">
        <v>5.8000000000000003E-2</v>
      </c>
      <c r="D111" s="37">
        <v>7.3999999999999996E-2</v>
      </c>
      <c r="E111" s="37">
        <v>6.0999999999999999E-2</v>
      </c>
      <c r="F111" s="37">
        <v>0.121</v>
      </c>
      <c r="G111" s="37">
        <v>0.27100000000000002</v>
      </c>
      <c r="H111" s="37">
        <v>0.46</v>
      </c>
      <c r="I111" s="37">
        <v>0.6</v>
      </c>
      <c r="J111" s="37">
        <v>0.79700000000000004</v>
      </c>
      <c r="K111" s="37">
        <v>1.018</v>
      </c>
      <c r="L111" s="37">
        <v>1.234</v>
      </c>
      <c r="M111" s="37">
        <v>1.419</v>
      </c>
      <c r="N111" s="37">
        <v>1.96</v>
      </c>
      <c r="O111" s="37">
        <v>2.2850000000000001</v>
      </c>
      <c r="P111" s="37">
        <v>2.3919999999999999</v>
      </c>
    </row>
    <row r="112" spans="1:16" x14ac:dyDescent="0.25">
      <c r="A112" s="36">
        <v>41793</v>
      </c>
      <c r="B112" s="37">
        <v>2.1000000000000001E-2</v>
      </c>
      <c r="C112" s="37">
        <v>5.7000000000000002E-2</v>
      </c>
      <c r="D112" s="37">
        <v>6.7000000000000004E-2</v>
      </c>
      <c r="E112" s="37">
        <v>6.0999999999999999E-2</v>
      </c>
      <c r="F112" s="37">
        <v>0.13900000000000001</v>
      </c>
      <c r="G112" s="37">
        <v>0.29299999999999998</v>
      </c>
      <c r="H112" s="37">
        <v>0.48499999999999999</v>
      </c>
      <c r="I112" s="37">
        <v>0.63200000000000001</v>
      </c>
      <c r="J112" s="37">
        <v>0.83099999999999996</v>
      </c>
      <c r="K112" s="37">
        <v>1.0589999999999999</v>
      </c>
      <c r="L112" s="37">
        <v>1.276</v>
      </c>
      <c r="M112" s="37">
        <v>1.4590000000000001</v>
      </c>
      <c r="N112" s="37">
        <v>1.9969999999999999</v>
      </c>
      <c r="O112" s="37">
        <v>2.319</v>
      </c>
      <c r="P112" s="37">
        <v>2.4220000000000002</v>
      </c>
    </row>
    <row r="113" spans="1:16" x14ac:dyDescent="0.25">
      <c r="A113" s="36">
        <v>41794</v>
      </c>
      <c r="B113" s="37">
        <v>2.4E-2</v>
      </c>
      <c r="C113" s="37">
        <v>4.4999999999999998E-2</v>
      </c>
      <c r="D113" s="37">
        <v>6.2E-2</v>
      </c>
      <c r="E113" s="37">
        <v>5.5E-2</v>
      </c>
      <c r="F113" s="37">
        <v>0.14399999999999999</v>
      </c>
      <c r="G113" s="37">
        <v>0.308</v>
      </c>
      <c r="H113" s="37">
        <v>0.502</v>
      </c>
      <c r="I113" s="37">
        <v>0.65300000000000002</v>
      </c>
      <c r="J113" s="37">
        <v>0.85399999999999998</v>
      </c>
      <c r="K113" s="37">
        <v>1.0840000000000001</v>
      </c>
      <c r="L113" s="37">
        <v>1.298</v>
      </c>
      <c r="M113" s="37">
        <v>1.486</v>
      </c>
      <c r="N113" s="37">
        <v>2.0190000000000001</v>
      </c>
      <c r="O113" s="37">
        <v>2.3410000000000002</v>
      </c>
      <c r="P113" s="37">
        <v>2.4430000000000001</v>
      </c>
    </row>
    <row r="114" spans="1:16" x14ac:dyDescent="0.25">
      <c r="A114" s="36">
        <v>41795</v>
      </c>
      <c r="B114" s="37">
        <v>1.2E-2</v>
      </c>
      <c r="C114" s="37">
        <v>3.6999999999999998E-2</v>
      </c>
      <c r="D114" s="37">
        <v>5.7000000000000002E-2</v>
      </c>
      <c r="E114" s="37">
        <v>4.7E-2</v>
      </c>
      <c r="F114" s="37">
        <v>0.12</v>
      </c>
      <c r="G114" s="37">
        <v>0.26100000000000001</v>
      </c>
      <c r="H114" s="37">
        <v>0.44600000000000001</v>
      </c>
      <c r="I114" s="37">
        <v>0.6</v>
      </c>
      <c r="J114" s="37">
        <v>0.80600000000000005</v>
      </c>
      <c r="K114" s="37">
        <v>1.0449999999999999</v>
      </c>
      <c r="L114" s="37">
        <v>1.2669999999999999</v>
      </c>
      <c r="M114" s="37">
        <v>1.458</v>
      </c>
      <c r="N114" s="37">
        <v>1.9990000000000001</v>
      </c>
      <c r="O114" s="37">
        <v>2.327</v>
      </c>
      <c r="P114" s="37">
        <v>2.431</v>
      </c>
    </row>
    <row r="115" spans="1:16" x14ac:dyDescent="0.25">
      <c r="A115" s="36">
        <v>41796</v>
      </c>
      <c r="B115" s="37">
        <v>2.1999999999999999E-2</v>
      </c>
      <c r="C115" s="37">
        <v>4.8000000000000001E-2</v>
      </c>
      <c r="D115" s="37">
        <v>7.3999999999999996E-2</v>
      </c>
      <c r="E115" s="37">
        <v>5.5E-2</v>
      </c>
      <c r="F115" s="37">
        <v>0.106</v>
      </c>
      <c r="G115" s="37">
        <v>0.23200000000000001</v>
      </c>
      <c r="H115" s="37">
        <v>0.4</v>
      </c>
      <c r="I115" s="37">
        <v>0.55300000000000005</v>
      </c>
      <c r="J115" s="37">
        <v>0.75900000000000001</v>
      </c>
      <c r="K115" s="37">
        <v>0.995</v>
      </c>
      <c r="L115" s="37">
        <v>1.214</v>
      </c>
      <c r="M115" s="37">
        <v>1.4039999999999999</v>
      </c>
      <c r="N115" s="37">
        <v>1.966</v>
      </c>
      <c r="O115" s="37">
        <v>2.3130000000000002</v>
      </c>
      <c r="P115" s="37">
        <v>2.4260000000000002</v>
      </c>
    </row>
    <row r="116" spans="1:16" x14ac:dyDescent="0.25">
      <c r="A116" s="36">
        <v>41799</v>
      </c>
      <c r="B116" s="37">
        <v>1.9E-2</v>
      </c>
      <c r="C116" s="37">
        <v>4.9000000000000002E-2</v>
      </c>
      <c r="D116" s="37">
        <v>7.4999999999999997E-2</v>
      </c>
      <c r="E116" s="37">
        <v>6.2E-2</v>
      </c>
      <c r="F116" s="37">
        <v>0.124</v>
      </c>
      <c r="G116" s="37">
        <v>0.26200000000000001</v>
      </c>
      <c r="H116" s="37">
        <v>0.437</v>
      </c>
      <c r="I116" s="37">
        <v>0.58899999999999997</v>
      </c>
      <c r="J116" s="37">
        <v>0.79400000000000004</v>
      </c>
      <c r="K116" s="37">
        <v>1.028</v>
      </c>
      <c r="L116" s="37">
        <v>1.2429999999999999</v>
      </c>
      <c r="M116" s="37">
        <v>1.4319999999999999</v>
      </c>
      <c r="N116" s="37">
        <v>1.9849999999999999</v>
      </c>
      <c r="O116" s="37">
        <v>2.33</v>
      </c>
      <c r="P116" s="37">
        <v>2.4390000000000001</v>
      </c>
    </row>
    <row r="117" spans="1:16" x14ac:dyDescent="0.25">
      <c r="A117" s="36">
        <v>41800</v>
      </c>
      <c r="B117" s="37">
        <v>1.0999999999999999E-2</v>
      </c>
      <c r="C117" s="37">
        <v>4.5999999999999999E-2</v>
      </c>
      <c r="D117" s="37">
        <v>6.6000000000000003E-2</v>
      </c>
      <c r="E117" s="37">
        <v>6.7000000000000004E-2</v>
      </c>
      <c r="F117" s="37">
        <v>0.13400000000000001</v>
      </c>
      <c r="G117" s="37">
        <v>0.27700000000000002</v>
      </c>
      <c r="H117" s="37">
        <v>0.46</v>
      </c>
      <c r="I117" s="37">
        <v>0.61199999999999999</v>
      </c>
      <c r="J117" s="37">
        <v>0.81899999999999995</v>
      </c>
      <c r="K117" s="37">
        <v>1.0529999999999999</v>
      </c>
      <c r="L117" s="37">
        <v>1.2709999999999999</v>
      </c>
      <c r="M117" s="37">
        <v>1.4590000000000001</v>
      </c>
      <c r="N117" s="37">
        <v>2.008</v>
      </c>
      <c r="O117" s="37">
        <v>2.3529999999999998</v>
      </c>
      <c r="P117" s="37">
        <v>2.4620000000000002</v>
      </c>
    </row>
    <row r="118" spans="1:16" x14ac:dyDescent="0.25">
      <c r="A118" s="36">
        <v>41801</v>
      </c>
      <c r="B118" s="37">
        <v>0</v>
      </c>
      <c r="C118" s="37">
        <v>2.1999999999999999E-2</v>
      </c>
      <c r="D118" s="37">
        <v>4.2000000000000003E-2</v>
      </c>
      <c r="E118" s="37">
        <v>4.1000000000000002E-2</v>
      </c>
      <c r="F118" s="37">
        <v>0.11</v>
      </c>
      <c r="G118" s="37">
        <v>0.255</v>
      </c>
      <c r="H118" s="37">
        <v>0.439</v>
      </c>
      <c r="I118" s="37">
        <v>0.59099999999999997</v>
      </c>
      <c r="J118" s="37">
        <v>0.80500000000000005</v>
      </c>
      <c r="K118" s="37">
        <v>1.042</v>
      </c>
      <c r="L118" s="37">
        <v>1.264</v>
      </c>
      <c r="M118" s="37">
        <v>1.452</v>
      </c>
      <c r="N118" s="37">
        <v>2.0009999999999999</v>
      </c>
      <c r="O118" s="37">
        <v>2.351</v>
      </c>
      <c r="P118" s="37">
        <v>2.4620000000000002</v>
      </c>
    </row>
    <row r="119" spans="1:16" x14ac:dyDescent="0.25">
      <c r="A119" s="36">
        <v>41802</v>
      </c>
      <c r="B119" s="37">
        <v>-3.0000000000000001E-3</v>
      </c>
      <c r="C119" s="37">
        <v>1.0999999999999999E-2</v>
      </c>
      <c r="D119" s="37">
        <v>3.4000000000000002E-2</v>
      </c>
      <c r="E119" s="37">
        <v>3.5999999999999997E-2</v>
      </c>
      <c r="F119" s="37">
        <v>0.105</v>
      </c>
      <c r="G119" s="37">
        <v>0.247</v>
      </c>
      <c r="H119" s="37">
        <v>0.42699999999999999</v>
      </c>
      <c r="I119" s="37">
        <v>0.57899999999999996</v>
      </c>
      <c r="J119" s="37">
        <v>0.79300000000000004</v>
      </c>
      <c r="K119" s="37">
        <v>1.0309999999999999</v>
      </c>
      <c r="L119" s="37">
        <v>1.256</v>
      </c>
      <c r="M119" s="37">
        <v>1.4419999999999999</v>
      </c>
      <c r="N119" s="37">
        <v>2.0059999999999998</v>
      </c>
      <c r="O119" s="37">
        <v>2.3639999999999999</v>
      </c>
      <c r="P119" s="37">
        <v>2.4779999999999998</v>
      </c>
    </row>
    <row r="120" spans="1:16" x14ac:dyDescent="0.25">
      <c r="A120" s="36">
        <v>41803</v>
      </c>
      <c r="B120" s="37">
        <v>-1.2999999999999999E-2</v>
      </c>
      <c r="C120" s="37">
        <v>3.0000000000000001E-3</v>
      </c>
      <c r="D120" s="37">
        <v>2.9000000000000001E-2</v>
      </c>
      <c r="E120" s="37">
        <v>0.03</v>
      </c>
      <c r="F120" s="37">
        <v>9.7000000000000003E-2</v>
      </c>
      <c r="G120" s="37">
        <v>0.23899999999999999</v>
      </c>
      <c r="H120" s="37">
        <v>0.42199999999999999</v>
      </c>
      <c r="I120" s="37">
        <v>0.56699999999999995</v>
      </c>
      <c r="J120" s="37">
        <v>0.77600000000000002</v>
      </c>
      <c r="K120" s="37">
        <v>1.01</v>
      </c>
      <c r="L120" s="37">
        <v>1.2310000000000001</v>
      </c>
      <c r="M120" s="37">
        <v>1.4159999999999999</v>
      </c>
      <c r="N120" s="37">
        <v>1.974</v>
      </c>
      <c r="O120" s="37">
        <v>2.3279999999999998</v>
      </c>
      <c r="P120" s="37">
        <v>2.4420000000000002</v>
      </c>
    </row>
    <row r="121" spans="1:16" x14ac:dyDescent="0.25">
      <c r="A121" s="36">
        <v>41806</v>
      </c>
      <c r="B121" s="37">
        <v>-2.8000000000000001E-2</v>
      </c>
      <c r="C121" s="37">
        <v>1.0999999999999999E-2</v>
      </c>
      <c r="D121" s="37">
        <v>1.9E-2</v>
      </c>
      <c r="E121" s="37">
        <v>0.03</v>
      </c>
      <c r="F121" s="37">
        <v>9.8000000000000004E-2</v>
      </c>
      <c r="G121" s="37">
        <v>0.23799999999999999</v>
      </c>
      <c r="H121" s="37">
        <v>0.41699999999999998</v>
      </c>
      <c r="I121" s="37">
        <v>0.56200000000000006</v>
      </c>
      <c r="J121" s="37">
        <v>0.77100000000000002</v>
      </c>
      <c r="K121" s="37">
        <v>1.002</v>
      </c>
      <c r="L121" s="37">
        <v>1.2230000000000001</v>
      </c>
      <c r="M121" s="37">
        <v>1.4079999999999999</v>
      </c>
      <c r="N121" s="37">
        <v>1.966</v>
      </c>
      <c r="O121" s="37">
        <v>2.319</v>
      </c>
      <c r="P121" s="37">
        <v>2.4319999999999999</v>
      </c>
    </row>
    <row r="122" spans="1:16" x14ac:dyDescent="0.25">
      <c r="A122" s="36">
        <v>41807</v>
      </c>
      <c r="B122" s="37">
        <v>-3.1E-2</v>
      </c>
      <c r="C122" s="37">
        <v>2.5000000000000001E-2</v>
      </c>
      <c r="D122" s="37">
        <v>3.3000000000000002E-2</v>
      </c>
      <c r="E122" s="37">
        <v>4.5999999999999999E-2</v>
      </c>
      <c r="F122" s="37">
        <v>0.122</v>
      </c>
      <c r="G122" s="37">
        <v>0.27200000000000002</v>
      </c>
      <c r="H122" s="37">
        <v>0.45900000000000002</v>
      </c>
      <c r="I122" s="37">
        <v>0.60499999999999998</v>
      </c>
      <c r="J122" s="37">
        <v>0.81599999999999995</v>
      </c>
      <c r="K122" s="37">
        <v>1.0489999999999999</v>
      </c>
      <c r="L122" s="37">
        <v>1.2709999999999999</v>
      </c>
      <c r="M122" s="37">
        <v>1.456</v>
      </c>
      <c r="N122" s="37">
        <v>2.012</v>
      </c>
      <c r="O122" s="37">
        <v>2.36</v>
      </c>
      <c r="P122" s="37">
        <v>2.468</v>
      </c>
    </row>
    <row r="123" spans="1:16" x14ac:dyDescent="0.25">
      <c r="A123" s="36">
        <v>41808</v>
      </c>
      <c r="B123" s="37">
        <v>-1.4999999999999999E-2</v>
      </c>
      <c r="C123" s="37">
        <v>1.2E-2</v>
      </c>
      <c r="D123" s="37">
        <v>3.5000000000000003E-2</v>
      </c>
      <c r="E123" s="37">
        <v>0.04</v>
      </c>
      <c r="F123" s="37">
        <v>0.112</v>
      </c>
      <c r="G123" s="37">
        <v>0.25700000000000001</v>
      </c>
      <c r="H123" s="37">
        <v>0.438</v>
      </c>
      <c r="I123" s="37">
        <v>0.58299999999999996</v>
      </c>
      <c r="J123" s="37">
        <v>0.79200000000000004</v>
      </c>
      <c r="K123" s="37">
        <v>1.022</v>
      </c>
      <c r="L123" s="37">
        <v>1.2429999999999999</v>
      </c>
      <c r="M123" s="37">
        <v>1.431</v>
      </c>
      <c r="N123" s="37">
        <v>1.984</v>
      </c>
      <c r="O123" s="37">
        <v>2.3250000000000002</v>
      </c>
      <c r="P123" s="37">
        <v>2.431</v>
      </c>
    </row>
    <row r="124" spans="1:16" x14ac:dyDescent="0.25">
      <c r="A124" s="36">
        <v>41809</v>
      </c>
      <c r="B124" s="37">
        <v>-3.0000000000000001E-3</v>
      </c>
      <c r="C124" s="37">
        <v>1.6E-2</v>
      </c>
      <c r="D124" s="37">
        <v>3.3000000000000002E-2</v>
      </c>
      <c r="E124" s="37">
        <v>3.6999999999999998E-2</v>
      </c>
      <c r="F124" s="37">
        <v>9.5000000000000001E-2</v>
      </c>
      <c r="G124" s="37">
        <v>0.23</v>
      </c>
      <c r="H124" s="37">
        <v>0.40300000000000002</v>
      </c>
      <c r="I124" s="37">
        <v>0.54</v>
      </c>
      <c r="J124" s="37">
        <v>0.745</v>
      </c>
      <c r="K124" s="37">
        <v>0.97199999999999998</v>
      </c>
      <c r="L124" s="37">
        <v>1.1890000000000001</v>
      </c>
      <c r="M124" s="37">
        <v>1.375</v>
      </c>
      <c r="N124" s="37">
        <v>1.9370000000000001</v>
      </c>
      <c r="O124" s="37">
        <v>2.282</v>
      </c>
      <c r="P124" s="37">
        <v>2.3929999999999998</v>
      </c>
    </row>
    <row r="125" spans="1:16" x14ac:dyDescent="0.25">
      <c r="A125" s="36">
        <v>41810</v>
      </c>
      <c r="B125" s="37">
        <v>-2E-3</v>
      </c>
      <c r="C125" s="37">
        <v>2.3E-2</v>
      </c>
      <c r="D125" s="37">
        <v>4.4999999999999998E-2</v>
      </c>
      <c r="E125" s="37">
        <v>3.9E-2</v>
      </c>
      <c r="F125" s="37">
        <v>0.107</v>
      </c>
      <c r="G125" s="37">
        <v>0.247</v>
      </c>
      <c r="H125" s="37">
        <v>0.42699999999999999</v>
      </c>
      <c r="I125" s="37">
        <v>0.56599999999999995</v>
      </c>
      <c r="J125" s="37">
        <v>0.76900000000000002</v>
      </c>
      <c r="K125" s="37">
        <v>0.996</v>
      </c>
      <c r="L125" s="37">
        <v>1.214</v>
      </c>
      <c r="M125" s="37">
        <v>1.3980000000000001</v>
      </c>
      <c r="N125" s="37">
        <v>1.966</v>
      </c>
      <c r="O125" s="37">
        <v>2.3109999999999999</v>
      </c>
      <c r="P125" s="37">
        <v>2.423</v>
      </c>
    </row>
    <row r="126" spans="1:16" x14ac:dyDescent="0.25">
      <c r="A126" s="36">
        <v>41813</v>
      </c>
      <c r="B126" s="37">
        <v>-0.01</v>
      </c>
      <c r="C126" s="37">
        <v>1.4E-2</v>
      </c>
      <c r="D126" s="37">
        <v>3.6999999999999998E-2</v>
      </c>
      <c r="E126" s="37">
        <v>4.2000000000000003E-2</v>
      </c>
      <c r="F126" s="37">
        <v>0.10299999999999999</v>
      </c>
      <c r="G126" s="37">
        <v>0.23899999999999999</v>
      </c>
      <c r="H126" s="37">
        <v>0.41499999999999998</v>
      </c>
      <c r="I126" s="37">
        <v>0.55000000000000004</v>
      </c>
      <c r="J126" s="37">
        <v>0.753</v>
      </c>
      <c r="K126" s="37">
        <v>0.97699999999999998</v>
      </c>
      <c r="L126" s="37">
        <v>1.194</v>
      </c>
      <c r="M126" s="37">
        <v>1.377</v>
      </c>
      <c r="N126" s="37">
        <v>1.946</v>
      </c>
      <c r="O126" s="37">
        <v>2.2930000000000001</v>
      </c>
      <c r="P126" s="37">
        <v>2.4060000000000001</v>
      </c>
    </row>
    <row r="127" spans="1:16" x14ac:dyDescent="0.25">
      <c r="A127" s="36">
        <v>41814</v>
      </c>
      <c r="B127" s="37">
        <v>-3.0000000000000001E-3</v>
      </c>
      <c r="C127" s="37">
        <v>0.01</v>
      </c>
      <c r="D127" s="37">
        <v>3.1E-2</v>
      </c>
      <c r="E127" s="37">
        <v>3.9E-2</v>
      </c>
      <c r="F127" s="37">
        <v>0.10299999999999999</v>
      </c>
      <c r="G127" s="37">
        <v>0.24</v>
      </c>
      <c r="H127" s="37">
        <v>0.41599999999999998</v>
      </c>
      <c r="I127" s="37">
        <v>0.55000000000000004</v>
      </c>
      <c r="J127" s="37">
        <v>0.752</v>
      </c>
      <c r="K127" s="37">
        <v>0.97599999999999998</v>
      </c>
      <c r="L127" s="37">
        <v>1.1919999999999999</v>
      </c>
      <c r="M127" s="37">
        <v>1.375</v>
      </c>
      <c r="N127" s="37">
        <v>1.9449999999999998</v>
      </c>
      <c r="O127" s="37">
        <v>2.2930000000000001</v>
      </c>
      <c r="P127" s="37">
        <v>2.4079999999999999</v>
      </c>
    </row>
    <row r="128" spans="1:16" x14ac:dyDescent="0.25">
      <c r="A128" s="36">
        <v>41815</v>
      </c>
      <c r="B128" s="37">
        <v>-1.2999999999999999E-2</v>
      </c>
      <c r="C128" s="37">
        <v>1.7999999999999999E-2</v>
      </c>
      <c r="D128" s="37">
        <v>0.03</v>
      </c>
      <c r="E128" s="37">
        <v>3.3000000000000002E-2</v>
      </c>
      <c r="F128" s="37">
        <v>8.5999999999999993E-2</v>
      </c>
      <c r="G128" s="37">
        <v>0.214</v>
      </c>
      <c r="H128" s="37">
        <v>0.379</v>
      </c>
      <c r="I128" s="37">
        <v>0.50800000000000001</v>
      </c>
      <c r="J128" s="37">
        <v>0.70399999999999996</v>
      </c>
      <c r="K128" s="37">
        <v>0.92100000000000004</v>
      </c>
      <c r="L128" s="37">
        <v>1.131</v>
      </c>
      <c r="M128" s="37">
        <v>1.3129999999999999</v>
      </c>
      <c r="N128" s="37">
        <v>1.8820000000000001</v>
      </c>
      <c r="O128" s="37">
        <v>2.2290000000000001</v>
      </c>
      <c r="P128" s="37">
        <v>2.3449999999999998</v>
      </c>
    </row>
    <row r="129" spans="1:16" x14ac:dyDescent="0.25">
      <c r="A129" s="36">
        <v>41816</v>
      </c>
      <c r="B129" s="37">
        <v>-2E-3</v>
      </c>
      <c r="C129" s="37">
        <v>1.7000000000000001E-2</v>
      </c>
      <c r="D129" s="37">
        <v>3.1E-2</v>
      </c>
      <c r="E129" s="37">
        <v>2.8000000000000001E-2</v>
      </c>
      <c r="F129" s="37">
        <v>8.2000000000000003E-2</v>
      </c>
      <c r="G129" s="37">
        <v>0.20699999999999999</v>
      </c>
      <c r="H129" s="37">
        <v>0.371</v>
      </c>
      <c r="I129" s="37">
        <v>0.498</v>
      </c>
      <c r="J129" s="37">
        <v>0.69399999999999995</v>
      </c>
      <c r="K129" s="37">
        <v>0.90800000000000003</v>
      </c>
      <c r="L129" s="37">
        <v>1.119</v>
      </c>
      <c r="M129" s="37">
        <v>1.2969999999999999</v>
      </c>
      <c r="N129" s="37">
        <v>1.857</v>
      </c>
      <c r="O129" s="37">
        <v>2.2000000000000002</v>
      </c>
      <c r="P129" s="37">
        <v>2.3159999999999998</v>
      </c>
    </row>
    <row r="130" spans="1:16" x14ac:dyDescent="0.25">
      <c r="A130" s="36">
        <v>41817</v>
      </c>
      <c r="B130" s="37">
        <v>-1.2999999999999999E-2</v>
      </c>
      <c r="C130" s="37">
        <v>0.02</v>
      </c>
      <c r="D130" s="37">
        <v>1.7999999999999999E-2</v>
      </c>
      <c r="E130" s="37">
        <v>3.7999999999999999E-2</v>
      </c>
      <c r="F130" s="37">
        <v>9.5000000000000001E-2</v>
      </c>
      <c r="G130" s="37">
        <v>0.22700000000000001</v>
      </c>
      <c r="H130" s="37">
        <v>0.39600000000000002</v>
      </c>
      <c r="I130" s="37">
        <v>0.52100000000000002</v>
      </c>
      <c r="J130" s="37">
        <v>0.71399999999999997</v>
      </c>
      <c r="K130" s="37">
        <v>0.92800000000000005</v>
      </c>
      <c r="L130" s="37">
        <v>1.1360000000000001</v>
      </c>
      <c r="M130" s="37">
        <v>1.3140000000000001</v>
      </c>
      <c r="N130" s="37">
        <v>1.863</v>
      </c>
      <c r="O130" s="37">
        <v>2.1989999999999998</v>
      </c>
      <c r="P130" s="37">
        <v>2.3109999999999999</v>
      </c>
    </row>
    <row r="131" spans="1:16" x14ac:dyDescent="0.25">
      <c r="A131" s="36">
        <v>41820</v>
      </c>
      <c r="B131" s="37">
        <v>7.0000000000000001E-3</v>
      </c>
      <c r="C131" s="37">
        <v>8.0000000000000002E-3</v>
      </c>
      <c r="D131" s="37">
        <v>2.4E-2</v>
      </c>
      <c r="E131" s="37">
        <v>0.03</v>
      </c>
      <c r="F131" s="37">
        <v>8.2000000000000003E-2</v>
      </c>
      <c r="G131" s="37">
        <v>0.20899999999999999</v>
      </c>
      <c r="H131" s="37">
        <v>0.371</v>
      </c>
      <c r="I131" s="37">
        <v>0.497</v>
      </c>
      <c r="J131" s="37">
        <v>0.69299999999999995</v>
      </c>
      <c r="K131" s="37">
        <v>0.91</v>
      </c>
      <c r="L131" s="37">
        <v>1.119</v>
      </c>
      <c r="M131" s="37">
        <v>1.298</v>
      </c>
      <c r="N131" s="37">
        <v>1.845</v>
      </c>
      <c r="O131" s="37">
        <v>2.1819999999999999</v>
      </c>
      <c r="P131" s="37">
        <v>2.2930000000000001</v>
      </c>
    </row>
    <row r="132" spans="1:16" x14ac:dyDescent="0.25">
      <c r="A132" s="36">
        <v>41821</v>
      </c>
      <c r="B132" s="37">
        <v>-5.0000000000000001E-3</v>
      </c>
      <c r="C132" s="37">
        <v>1.4E-2</v>
      </c>
      <c r="D132" s="37">
        <v>1.6E-2</v>
      </c>
      <c r="E132" s="37">
        <v>2.1999999999999999E-2</v>
      </c>
      <c r="F132" s="37">
        <v>7.5999999999999998E-2</v>
      </c>
      <c r="G132" s="37">
        <v>0.20300000000000001</v>
      </c>
      <c r="H132" s="37">
        <v>0.36599999999999999</v>
      </c>
      <c r="I132" s="37">
        <v>0.49299999999999999</v>
      </c>
      <c r="J132" s="37">
        <v>0.68700000000000006</v>
      </c>
      <c r="K132" s="37">
        <v>0.90800000000000003</v>
      </c>
      <c r="L132" s="37">
        <v>1.121</v>
      </c>
      <c r="M132" s="37">
        <v>1.3</v>
      </c>
      <c r="N132" s="37">
        <v>1.853</v>
      </c>
      <c r="O132" s="37">
        <v>2.194</v>
      </c>
      <c r="P132" s="37">
        <v>2.3069999999999999</v>
      </c>
    </row>
    <row r="133" spans="1:16" x14ac:dyDescent="0.25">
      <c r="A133" s="36">
        <v>41822</v>
      </c>
      <c r="B133" s="37">
        <v>-4.0000000000000001E-3</v>
      </c>
      <c r="C133" s="37">
        <v>1.7999999999999999E-2</v>
      </c>
      <c r="D133" s="37">
        <v>1.4E-2</v>
      </c>
      <c r="E133" s="37">
        <v>2.9000000000000001E-2</v>
      </c>
      <c r="F133" s="37">
        <v>0.09</v>
      </c>
      <c r="G133" s="37">
        <v>0.224</v>
      </c>
      <c r="H133" s="37">
        <v>0.39300000000000002</v>
      </c>
      <c r="I133" s="37">
        <v>0.52400000000000002</v>
      </c>
      <c r="J133" s="37">
        <v>0.72199999999999998</v>
      </c>
      <c r="K133" s="37">
        <v>0.94699999999999995</v>
      </c>
      <c r="L133" s="37">
        <v>1.1639999999999999</v>
      </c>
      <c r="M133" s="37">
        <v>1.3420000000000001</v>
      </c>
      <c r="N133" s="37">
        <v>1.893</v>
      </c>
      <c r="O133" s="37">
        <v>2.2370000000000001</v>
      </c>
      <c r="P133" s="37">
        <v>2.3490000000000002</v>
      </c>
    </row>
    <row r="134" spans="1:16" x14ac:dyDescent="0.25">
      <c r="A134" s="36">
        <v>41823</v>
      </c>
      <c r="B134" s="37">
        <v>-4.0000000000000001E-3</v>
      </c>
      <c r="C134" s="37">
        <v>1.6E-2</v>
      </c>
      <c r="D134" s="37">
        <v>1.2999999999999999E-2</v>
      </c>
      <c r="E134" s="37">
        <v>2.5999999999999999E-2</v>
      </c>
      <c r="F134" s="37">
        <v>8.5999999999999993E-2</v>
      </c>
      <c r="G134" s="37">
        <v>0.22</v>
      </c>
      <c r="H134" s="37">
        <v>0.38900000000000001</v>
      </c>
      <c r="I134" s="37">
        <v>0.52200000000000002</v>
      </c>
      <c r="J134" s="37">
        <v>0.72199999999999998</v>
      </c>
      <c r="K134" s="37">
        <v>0.94899999999999995</v>
      </c>
      <c r="L134" s="37">
        <v>1.1679999999999999</v>
      </c>
      <c r="M134" s="37">
        <v>1.345</v>
      </c>
      <c r="N134" s="37">
        <v>1.9020000000000001</v>
      </c>
      <c r="O134" s="37">
        <v>2.25</v>
      </c>
      <c r="P134" s="37">
        <v>2.363</v>
      </c>
    </row>
    <row r="135" spans="1:16" x14ac:dyDescent="0.25">
      <c r="A135" s="36">
        <v>41824</v>
      </c>
      <c r="B135" s="37">
        <v>8.9999999999999993E-3</v>
      </c>
      <c r="C135" s="37">
        <v>1.7999999999999999E-2</v>
      </c>
      <c r="D135" s="37">
        <v>1.2E-2</v>
      </c>
      <c r="E135" s="37">
        <v>2.3E-2</v>
      </c>
      <c r="F135" s="37">
        <v>8.2000000000000003E-2</v>
      </c>
      <c r="G135" s="37">
        <v>0.21299999999999999</v>
      </c>
      <c r="H135" s="37">
        <v>0.376</v>
      </c>
      <c r="I135" s="37">
        <v>0.50600000000000001</v>
      </c>
      <c r="J135" s="37">
        <v>0.69899999999999995</v>
      </c>
      <c r="K135" s="37">
        <v>0.92400000000000004</v>
      </c>
      <c r="L135" s="37">
        <v>1.1439999999999999</v>
      </c>
      <c r="M135" s="37">
        <v>1.32</v>
      </c>
      <c r="N135" s="37">
        <v>1.877</v>
      </c>
      <c r="O135" s="37">
        <v>2.2240000000000002</v>
      </c>
      <c r="P135" s="37">
        <v>2.339</v>
      </c>
    </row>
    <row r="136" spans="1:16" x14ac:dyDescent="0.25">
      <c r="A136" s="36">
        <v>41827</v>
      </c>
      <c r="B136" s="37">
        <v>-2E-3</v>
      </c>
      <c r="C136" s="37">
        <v>0.02</v>
      </c>
      <c r="D136" s="37">
        <v>1.7000000000000001E-2</v>
      </c>
      <c r="E136" s="37">
        <v>2.1000000000000001E-2</v>
      </c>
      <c r="F136" s="37">
        <v>7.8E-2</v>
      </c>
      <c r="G136" s="37">
        <v>0.20699999999999999</v>
      </c>
      <c r="H136" s="37">
        <v>0.37</v>
      </c>
      <c r="I136" s="37">
        <v>0.499</v>
      </c>
      <c r="J136" s="37">
        <v>0.68899999999999995</v>
      </c>
      <c r="K136" s="37">
        <v>0.91600000000000004</v>
      </c>
      <c r="L136" s="37">
        <v>1.137</v>
      </c>
      <c r="M136" s="37">
        <v>1.3109999999999999</v>
      </c>
      <c r="N136" s="37">
        <v>1.873</v>
      </c>
      <c r="O136" s="37">
        <v>2.2210000000000001</v>
      </c>
      <c r="P136" s="37">
        <v>2.3330000000000002</v>
      </c>
    </row>
    <row r="137" spans="1:16" x14ac:dyDescent="0.25">
      <c r="A137" s="36">
        <v>41828</v>
      </c>
      <c r="B137" s="37">
        <v>-1E-3</v>
      </c>
      <c r="C137" s="37">
        <v>1.2E-2</v>
      </c>
      <c r="D137" s="37">
        <v>1.6E-2</v>
      </c>
      <c r="E137" s="37">
        <v>0.02</v>
      </c>
      <c r="F137" s="37">
        <v>6.9000000000000006E-2</v>
      </c>
      <c r="G137" s="37">
        <v>0.19</v>
      </c>
      <c r="H137" s="37">
        <v>0.34300000000000003</v>
      </c>
      <c r="I137" s="37">
        <v>0.47</v>
      </c>
      <c r="J137" s="37">
        <v>0.65700000000000003</v>
      </c>
      <c r="K137" s="37">
        <v>0.88</v>
      </c>
      <c r="L137" s="37">
        <v>1.099</v>
      </c>
      <c r="M137" s="37">
        <v>1.2730000000000001</v>
      </c>
      <c r="N137" s="37">
        <v>1.833</v>
      </c>
      <c r="O137" s="37">
        <v>2.181</v>
      </c>
      <c r="P137" s="37">
        <v>2.2959999999999998</v>
      </c>
    </row>
    <row r="138" spans="1:16" x14ac:dyDescent="0.25">
      <c r="A138" s="36">
        <v>41829</v>
      </c>
      <c r="B138" s="37">
        <v>-7.0000000000000001E-3</v>
      </c>
      <c r="C138" s="37">
        <v>-6.0000000000000001E-3</v>
      </c>
      <c r="D138" s="37">
        <v>1.2E-2</v>
      </c>
      <c r="E138" s="37">
        <v>2.4E-2</v>
      </c>
      <c r="F138" s="37">
        <v>7.4999999999999997E-2</v>
      </c>
      <c r="G138" s="37">
        <v>0.19800000000000001</v>
      </c>
      <c r="H138" s="37">
        <v>0.35299999999999998</v>
      </c>
      <c r="I138" s="37">
        <v>0.48</v>
      </c>
      <c r="J138" s="37">
        <v>0.66700000000000004</v>
      </c>
      <c r="K138" s="37">
        <v>0.88800000000000001</v>
      </c>
      <c r="L138" s="37">
        <v>1.1080000000000001</v>
      </c>
      <c r="M138" s="37">
        <v>1.2829999999999999</v>
      </c>
      <c r="N138" s="37">
        <v>1.841</v>
      </c>
      <c r="O138" s="37">
        <v>2.19</v>
      </c>
      <c r="P138" s="37">
        <v>2.3050000000000002</v>
      </c>
    </row>
    <row r="139" spans="1:16" x14ac:dyDescent="0.25">
      <c r="A139" s="36">
        <v>41830</v>
      </c>
      <c r="B139" s="37">
        <v>3.0000000000000001E-3</v>
      </c>
      <c r="C139" s="37">
        <v>-1E-3</v>
      </c>
      <c r="D139" s="37">
        <v>0.02</v>
      </c>
      <c r="E139" s="37">
        <v>2.1000000000000001E-2</v>
      </c>
      <c r="F139" s="37">
        <v>6.7000000000000004E-2</v>
      </c>
      <c r="G139" s="37">
        <v>0.185</v>
      </c>
      <c r="H139" s="37">
        <v>0.33500000000000002</v>
      </c>
      <c r="I139" s="37">
        <v>0.45800000000000002</v>
      </c>
      <c r="J139" s="37">
        <v>0.64400000000000002</v>
      </c>
      <c r="K139" s="37">
        <v>0.86199999999999999</v>
      </c>
      <c r="L139" s="37">
        <v>1.079</v>
      </c>
      <c r="M139" s="37">
        <v>1.252</v>
      </c>
      <c r="N139" s="37">
        <v>1.8</v>
      </c>
      <c r="O139" s="37">
        <v>2.1419999999999999</v>
      </c>
      <c r="P139" s="37">
        <v>2.2560000000000002</v>
      </c>
    </row>
    <row r="140" spans="1:16" x14ac:dyDescent="0.25">
      <c r="A140" s="36">
        <v>41831</v>
      </c>
      <c r="B140" s="37">
        <v>8.0000000000000002E-3</v>
      </c>
      <c r="C140" s="37">
        <v>1.2E-2</v>
      </c>
      <c r="D140" s="37">
        <v>1.9E-2</v>
      </c>
      <c r="E140" s="37">
        <v>2.1000000000000001E-2</v>
      </c>
      <c r="F140" s="37">
        <v>6.8000000000000005E-2</v>
      </c>
      <c r="G140" s="37">
        <v>0.186</v>
      </c>
      <c r="H140" s="37">
        <v>0.33700000000000002</v>
      </c>
      <c r="I140" s="37">
        <v>0.46</v>
      </c>
      <c r="J140" s="37">
        <v>0.64600000000000002</v>
      </c>
      <c r="K140" s="37">
        <v>0.86499999999999999</v>
      </c>
      <c r="L140" s="37">
        <v>1.083</v>
      </c>
      <c r="M140" s="37">
        <v>1.2570000000000001</v>
      </c>
      <c r="N140" s="37">
        <v>1.8029999999999999</v>
      </c>
      <c r="O140" s="37">
        <v>2.1429999999999998</v>
      </c>
      <c r="P140" s="37">
        <v>2.258</v>
      </c>
    </row>
    <row r="141" spans="1:16" x14ac:dyDescent="0.25">
      <c r="A141" s="36">
        <v>41834</v>
      </c>
      <c r="B141" s="37">
        <v>2.8000000000000001E-2</v>
      </c>
      <c r="C141" s="37">
        <v>2.8000000000000001E-2</v>
      </c>
      <c r="D141" s="37">
        <v>8.9999999999999993E-3</v>
      </c>
      <c r="E141" s="37">
        <v>2.5999999999999999E-2</v>
      </c>
      <c r="F141" s="37">
        <v>7.2999999999999995E-2</v>
      </c>
      <c r="G141" s="37">
        <v>0.19400000000000001</v>
      </c>
      <c r="H141" s="37">
        <v>0.34499999999999997</v>
      </c>
      <c r="I141" s="37">
        <v>0.47</v>
      </c>
      <c r="J141" s="37">
        <v>0.65600000000000003</v>
      </c>
      <c r="K141" s="37">
        <v>0.873</v>
      </c>
      <c r="L141" s="37">
        <v>1.089</v>
      </c>
      <c r="M141" s="37">
        <v>1.264</v>
      </c>
      <c r="N141" s="37">
        <v>1.8069999999999999</v>
      </c>
      <c r="O141" s="37">
        <v>2.1429999999999998</v>
      </c>
      <c r="P141" s="37">
        <v>2.2570000000000001</v>
      </c>
    </row>
    <row r="142" spans="1:16" x14ac:dyDescent="0.25">
      <c r="A142" s="36">
        <v>41835</v>
      </c>
      <c r="B142" s="37">
        <v>-0.02</v>
      </c>
      <c r="C142" s="37">
        <v>2.4E-2</v>
      </c>
      <c r="D142" s="37">
        <v>1.4999999999999999E-2</v>
      </c>
      <c r="E142" s="37">
        <v>2.4E-2</v>
      </c>
      <c r="F142" s="37">
        <v>7.5999999999999998E-2</v>
      </c>
      <c r="G142" s="37">
        <v>0.19400000000000001</v>
      </c>
      <c r="H142" s="37">
        <v>0.34399999999999997</v>
      </c>
      <c r="I142" s="37">
        <v>0.46800000000000003</v>
      </c>
      <c r="J142" s="37">
        <v>0.65600000000000003</v>
      </c>
      <c r="K142" s="37">
        <v>0.871</v>
      </c>
      <c r="L142" s="37">
        <v>1.0840000000000001</v>
      </c>
      <c r="M142" s="37">
        <v>1.258</v>
      </c>
      <c r="N142" s="37">
        <v>1.794</v>
      </c>
      <c r="O142" s="37">
        <v>2.1259999999999999</v>
      </c>
      <c r="P142" s="37">
        <v>2.2400000000000002</v>
      </c>
    </row>
    <row r="143" spans="1:16" x14ac:dyDescent="0.25">
      <c r="A143" s="36">
        <v>41836</v>
      </c>
      <c r="B143" s="37">
        <v>-2.8000000000000001E-2</v>
      </c>
      <c r="C143" s="37">
        <v>2.1999999999999999E-2</v>
      </c>
      <c r="D143" s="37">
        <v>1.7000000000000001E-2</v>
      </c>
      <c r="E143" s="37">
        <v>2.1999999999999999E-2</v>
      </c>
      <c r="F143" s="37">
        <v>7.2999999999999995E-2</v>
      </c>
      <c r="G143" s="37">
        <v>0.191</v>
      </c>
      <c r="H143" s="37">
        <v>0.34100000000000003</v>
      </c>
      <c r="I143" s="37">
        <v>0.46600000000000003</v>
      </c>
      <c r="J143" s="37">
        <v>0.65400000000000003</v>
      </c>
      <c r="K143" s="37">
        <v>0.871</v>
      </c>
      <c r="L143" s="37">
        <v>1.073</v>
      </c>
      <c r="M143" s="37">
        <v>1.2450000000000001</v>
      </c>
      <c r="N143" s="37">
        <v>1.776</v>
      </c>
      <c r="O143" s="37">
        <v>2.1059999999999999</v>
      </c>
      <c r="P143" s="37">
        <v>2.2189999999999999</v>
      </c>
    </row>
    <row r="144" spans="1:16" x14ac:dyDescent="0.25">
      <c r="A144" s="36">
        <v>41837</v>
      </c>
      <c r="B144" s="37">
        <v>-3.3000000000000002E-2</v>
      </c>
      <c r="C144" s="37">
        <v>2.1999999999999999E-2</v>
      </c>
      <c r="D144" s="37">
        <v>1.7999999999999999E-2</v>
      </c>
      <c r="E144" s="37">
        <v>2.1000000000000001E-2</v>
      </c>
      <c r="F144" s="37">
        <v>6.6000000000000003E-2</v>
      </c>
      <c r="G144" s="37">
        <v>0.17899999999999999</v>
      </c>
      <c r="H144" s="37">
        <v>0.32400000000000001</v>
      </c>
      <c r="I144" s="37">
        <v>0.443</v>
      </c>
      <c r="J144" s="37">
        <v>0.624</v>
      </c>
      <c r="K144" s="37">
        <v>0.83299999999999996</v>
      </c>
      <c r="L144" s="37">
        <v>1.0309999999999999</v>
      </c>
      <c r="M144" s="37">
        <v>1.2010000000000001</v>
      </c>
      <c r="N144" s="37">
        <v>1.738</v>
      </c>
      <c r="O144" s="37">
        <v>2.0710000000000002</v>
      </c>
      <c r="P144" s="37">
        <v>2.1869999999999998</v>
      </c>
    </row>
    <row r="145" spans="1:16" x14ac:dyDescent="0.25">
      <c r="A145" s="36">
        <v>41838</v>
      </c>
      <c r="B145" s="37">
        <v>-0.02</v>
      </c>
      <c r="C145" s="37">
        <v>2.1999999999999999E-2</v>
      </c>
      <c r="D145" s="37">
        <v>2.1999999999999999E-2</v>
      </c>
      <c r="E145" s="37">
        <v>0.03</v>
      </c>
      <c r="F145" s="37">
        <v>7.6999999999999999E-2</v>
      </c>
      <c r="G145" s="37">
        <v>0.193</v>
      </c>
      <c r="H145" s="37">
        <v>0.34</v>
      </c>
      <c r="I145" s="37">
        <v>0.45400000000000001</v>
      </c>
      <c r="J145" s="37">
        <v>0.63500000000000001</v>
      </c>
      <c r="K145" s="37">
        <v>0.84099999999999997</v>
      </c>
      <c r="L145" s="37">
        <v>1.0369999999999999</v>
      </c>
      <c r="M145" s="37">
        <v>1.2070000000000001</v>
      </c>
      <c r="N145" s="37">
        <v>1.7309999999999999</v>
      </c>
      <c r="O145" s="37">
        <v>2.0579999999999998</v>
      </c>
      <c r="P145" s="37">
        <v>2.173</v>
      </c>
    </row>
    <row r="146" spans="1:16" x14ac:dyDescent="0.25">
      <c r="A146" s="36">
        <v>41841</v>
      </c>
      <c r="B146" s="37">
        <v>-1.9E-2</v>
      </c>
      <c r="C146" s="37">
        <v>2.3E-2</v>
      </c>
      <c r="D146" s="37">
        <v>2.1999999999999999E-2</v>
      </c>
      <c r="E146" s="37">
        <v>2.7E-2</v>
      </c>
      <c r="F146" s="37">
        <v>7.5999999999999998E-2</v>
      </c>
      <c r="G146" s="37">
        <v>0.192</v>
      </c>
      <c r="H146" s="37">
        <v>0.33700000000000002</v>
      </c>
      <c r="I146" s="37">
        <v>0.45</v>
      </c>
      <c r="J146" s="37">
        <v>0.63100000000000001</v>
      </c>
      <c r="K146" s="37">
        <v>0.83599999999999997</v>
      </c>
      <c r="L146" s="37">
        <v>1.0309999999999999</v>
      </c>
      <c r="M146" s="37">
        <v>1.2</v>
      </c>
      <c r="N146" s="37">
        <v>1.722</v>
      </c>
      <c r="O146" s="37">
        <v>2.048</v>
      </c>
      <c r="P146" s="37">
        <v>2.1629999999999998</v>
      </c>
    </row>
    <row r="147" spans="1:16" x14ac:dyDescent="0.25">
      <c r="A147" s="36">
        <v>41842</v>
      </c>
      <c r="B147" s="37">
        <v>-3.9E-2</v>
      </c>
      <c r="C147" s="37">
        <v>1.9E-2</v>
      </c>
      <c r="D147" s="37">
        <v>1.9E-2</v>
      </c>
      <c r="E147" s="37">
        <v>3.4000000000000002E-2</v>
      </c>
      <c r="F147" s="37">
        <v>8.4000000000000005E-2</v>
      </c>
      <c r="G147" s="37">
        <v>0.20399999999999999</v>
      </c>
      <c r="H147" s="37">
        <v>0.35099999999999998</v>
      </c>
      <c r="I147" s="37">
        <v>0.46600000000000003</v>
      </c>
      <c r="J147" s="37">
        <v>0.64900000000000002</v>
      </c>
      <c r="K147" s="37">
        <v>0.85599999999999998</v>
      </c>
      <c r="L147" s="37">
        <v>1.0529999999999999</v>
      </c>
      <c r="M147" s="37">
        <v>1.22</v>
      </c>
      <c r="N147" s="37">
        <v>1.7429999999999999</v>
      </c>
      <c r="O147" s="37">
        <v>2.073</v>
      </c>
      <c r="P147" s="37">
        <v>2.1890000000000001</v>
      </c>
    </row>
    <row r="148" spans="1:16" x14ac:dyDescent="0.25">
      <c r="A148" s="36">
        <v>41843</v>
      </c>
      <c r="B148" s="37">
        <v>-3.5000000000000003E-2</v>
      </c>
      <c r="C148" s="37">
        <v>1.2999999999999999E-2</v>
      </c>
      <c r="D148" s="37">
        <v>2.3E-2</v>
      </c>
      <c r="E148" s="37">
        <v>0.03</v>
      </c>
      <c r="F148" s="37">
        <v>7.4999999999999997E-2</v>
      </c>
      <c r="G148" s="37">
        <v>0.191</v>
      </c>
      <c r="H148" s="37">
        <v>0.33400000000000002</v>
      </c>
      <c r="I148" s="37">
        <v>0.44900000000000001</v>
      </c>
      <c r="J148" s="37">
        <v>0.63</v>
      </c>
      <c r="K148" s="37">
        <v>0.83699999999999997</v>
      </c>
      <c r="L148" s="37">
        <v>1.0329999999999999</v>
      </c>
      <c r="M148" s="37">
        <v>1.1990000000000001</v>
      </c>
      <c r="N148" s="37">
        <v>1.722</v>
      </c>
      <c r="O148" s="37">
        <v>2.052</v>
      </c>
      <c r="P148" s="37">
        <v>2.1680000000000001</v>
      </c>
    </row>
    <row r="149" spans="1:16" x14ac:dyDescent="0.25">
      <c r="A149" s="36">
        <v>41844</v>
      </c>
      <c r="B149" s="37">
        <v>-2.8000000000000001E-2</v>
      </c>
      <c r="C149" s="37">
        <v>8.9999999999999993E-3</v>
      </c>
      <c r="D149" s="37">
        <v>2.4E-2</v>
      </c>
      <c r="E149" s="37">
        <v>3.6999999999999998E-2</v>
      </c>
      <c r="F149" s="37">
        <v>8.8999999999999996E-2</v>
      </c>
      <c r="G149" s="37">
        <v>0.20899999999999999</v>
      </c>
      <c r="H149" s="37">
        <v>0.35899999999999999</v>
      </c>
      <c r="I149" s="37">
        <v>0.47699999999999998</v>
      </c>
      <c r="J149" s="37">
        <v>0.66</v>
      </c>
      <c r="K149" s="37">
        <v>0.871</v>
      </c>
      <c r="L149" s="37">
        <v>1.0669999999999999</v>
      </c>
      <c r="M149" s="37">
        <v>1.232</v>
      </c>
      <c r="N149" s="37">
        <v>1.7530000000000001</v>
      </c>
      <c r="O149" s="37">
        <v>2.0859999999999999</v>
      </c>
      <c r="P149" s="37">
        <v>2.202</v>
      </c>
    </row>
    <row r="150" spans="1:16" x14ac:dyDescent="0.25">
      <c r="A150" s="36">
        <v>41845</v>
      </c>
      <c r="B150" s="37">
        <v>-3.3000000000000002E-2</v>
      </c>
      <c r="C150" s="37">
        <v>7.0000000000000001E-3</v>
      </c>
      <c r="D150" s="37">
        <v>1.2999999999999999E-2</v>
      </c>
      <c r="E150" s="37">
        <v>0.03</v>
      </c>
      <c r="F150" s="37">
        <v>7.4999999999999997E-2</v>
      </c>
      <c r="G150" s="37">
        <v>0.19</v>
      </c>
      <c r="H150" s="37">
        <v>0.33500000000000002</v>
      </c>
      <c r="I150" s="37">
        <v>0.45</v>
      </c>
      <c r="J150" s="37">
        <v>0.63200000000000001</v>
      </c>
      <c r="K150" s="37">
        <v>0.84099999999999997</v>
      </c>
      <c r="L150" s="37">
        <v>1.036</v>
      </c>
      <c r="M150" s="37">
        <v>1.2</v>
      </c>
      <c r="N150" s="37">
        <v>1.7189999999999999</v>
      </c>
      <c r="O150" s="37">
        <v>2.052</v>
      </c>
      <c r="P150" s="37">
        <v>2.1680000000000001</v>
      </c>
    </row>
    <row r="151" spans="1:16" x14ac:dyDescent="0.25">
      <c r="A151" s="36">
        <v>41848</v>
      </c>
      <c r="B151" s="37">
        <v>8.0000000000000002E-3</v>
      </c>
      <c r="C151" s="37">
        <v>0.01</v>
      </c>
      <c r="D151" s="37">
        <v>3.5999999999999997E-2</v>
      </c>
      <c r="E151" s="37">
        <v>3.5000000000000003E-2</v>
      </c>
      <c r="F151" s="37">
        <v>8.4000000000000005E-2</v>
      </c>
      <c r="G151" s="37">
        <v>0.20300000000000001</v>
      </c>
      <c r="H151" s="37">
        <v>0.34699999999999998</v>
      </c>
      <c r="I151" s="37">
        <v>0.46</v>
      </c>
      <c r="J151" s="37">
        <v>0.64</v>
      </c>
      <c r="K151" s="37">
        <v>0.84599999999999997</v>
      </c>
      <c r="L151" s="37">
        <v>1.0389999999999999</v>
      </c>
      <c r="M151" s="37">
        <v>1.202</v>
      </c>
      <c r="N151" s="37">
        <v>1.704</v>
      </c>
      <c r="O151" s="37">
        <v>2.0299999999999998</v>
      </c>
      <c r="P151" s="37">
        <v>2.1480000000000001</v>
      </c>
    </row>
    <row r="152" spans="1:16" x14ac:dyDescent="0.25">
      <c r="A152" s="36">
        <v>41849</v>
      </c>
      <c r="B152" s="37">
        <v>8.0000000000000002E-3</v>
      </c>
      <c r="C152" s="37">
        <v>0.01</v>
      </c>
      <c r="D152" s="37">
        <v>3.1E-2</v>
      </c>
      <c r="E152" s="37">
        <v>3.2000000000000001E-2</v>
      </c>
      <c r="F152" s="37">
        <v>7.4999999999999997E-2</v>
      </c>
      <c r="G152" s="37">
        <v>0.19</v>
      </c>
      <c r="H152" s="37">
        <v>0.33100000000000002</v>
      </c>
      <c r="I152" s="37">
        <v>0.441</v>
      </c>
      <c r="J152" s="37">
        <v>0.61599999999999999</v>
      </c>
      <c r="K152" s="37">
        <v>0.81899999999999995</v>
      </c>
      <c r="L152" s="37">
        <v>1.01</v>
      </c>
      <c r="M152" s="37">
        <v>1.1719999999999999</v>
      </c>
      <c r="N152" s="37">
        <v>1.6600000000000001</v>
      </c>
      <c r="O152" s="37">
        <v>1.984</v>
      </c>
      <c r="P152" s="37">
        <v>2.101</v>
      </c>
    </row>
    <row r="153" spans="1:16" x14ac:dyDescent="0.25">
      <c r="A153" s="36">
        <v>41850</v>
      </c>
      <c r="B153" s="37">
        <v>8.0000000000000002E-3</v>
      </c>
      <c r="C153" s="37">
        <v>8.0000000000000002E-3</v>
      </c>
      <c r="D153" s="37">
        <v>3.2000000000000001E-2</v>
      </c>
      <c r="E153" s="37">
        <v>0.04</v>
      </c>
      <c r="F153" s="37">
        <v>9.1999999999999998E-2</v>
      </c>
      <c r="G153" s="37">
        <v>0.216</v>
      </c>
      <c r="H153" s="37">
        <v>0.36299999999999999</v>
      </c>
      <c r="I153" s="37">
        <v>0.47899999999999998</v>
      </c>
      <c r="J153" s="37">
        <v>0.66100000000000003</v>
      </c>
      <c r="K153" s="37">
        <v>0.86899999999999999</v>
      </c>
      <c r="L153" s="37">
        <v>1.0649999999999999</v>
      </c>
      <c r="M153" s="37">
        <v>1.224</v>
      </c>
      <c r="N153" s="37">
        <v>1.714</v>
      </c>
      <c r="O153" s="37">
        <v>2.0489999999999999</v>
      </c>
      <c r="P153" s="37">
        <v>2.169</v>
      </c>
    </row>
    <row r="154" spans="1:16" x14ac:dyDescent="0.25">
      <c r="A154" s="36">
        <v>41851</v>
      </c>
      <c r="B154" s="37">
        <v>4.0000000000000001E-3</v>
      </c>
      <c r="C154" s="37">
        <v>6.0000000000000001E-3</v>
      </c>
      <c r="D154" s="37">
        <v>3.1E-2</v>
      </c>
      <c r="E154" s="37">
        <v>2.8000000000000001E-2</v>
      </c>
      <c r="F154" s="37">
        <v>7.2999999999999995E-2</v>
      </c>
      <c r="G154" s="37">
        <v>0.193</v>
      </c>
      <c r="H154" s="37">
        <v>0.33700000000000002</v>
      </c>
      <c r="I154" s="37">
        <v>0.45600000000000002</v>
      </c>
      <c r="J154" s="37">
        <v>0.64</v>
      </c>
      <c r="K154" s="37">
        <v>0.85099999999999998</v>
      </c>
      <c r="L154" s="37">
        <v>1.0509999999999999</v>
      </c>
      <c r="M154" s="37">
        <v>1.21</v>
      </c>
      <c r="N154" s="37">
        <v>1.704</v>
      </c>
      <c r="O154" s="37">
        <v>2.0419999999999998</v>
      </c>
      <c r="P154" s="37">
        <v>2.165</v>
      </c>
    </row>
    <row r="155" spans="1:16" x14ac:dyDescent="0.25">
      <c r="A155" s="36">
        <v>41852</v>
      </c>
      <c r="B155" s="37">
        <v>-8.0000000000000002E-3</v>
      </c>
      <c r="C155" s="37">
        <v>2E-3</v>
      </c>
      <c r="D155" s="37">
        <v>0.03</v>
      </c>
      <c r="E155" s="37">
        <v>2.1999999999999999E-2</v>
      </c>
      <c r="F155" s="37">
        <v>6.7000000000000004E-2</v>
      </c>
      <c r="G155" s="37">
        <v>0.183</v>
      </c>
      <c r="H155" s="37">
        <v>0.32400000000000001</v>
      </c>
      <c r="I155" s="37">
        <v>0.44</v>
      </c>
      <c r="J155" s="37">
        <v>0.621</v>
      </c>
      <c r="K155" s="37">
        <v>0.82799999999999996</v>
      </c>
      <c r="L155" s="37">
        <v>1.0249999999999999</v>
      </c>
      <c r="M155" s="37">
        <v>1.1850000000000001</v>
      </c>
      <c r="N155" s="37">
        <v>1.6819999999999999</v>
      </c>
      <c r="O155" s="37">
        <v>2.024</v>
      </c>
      <c r="P155" s="37">
        <v>2.1469999999999998</v>
      </c>
    </row>
    <row r="156" spans="1:16" x14ac:dyDescent="0.25">
      <c r="A156" s="36">
        <v>41855</v>
      </c>
      <c r="B156" s="37">
        <v>4.0000000000000001E-3</v>
      </c>
      <c r="C156" s="37">
        <v>5.0000000000000001E-3</v>
      </c>
      <c r="D156" s="37">
        <v>2.9000000000000001E-2</v>
      </c>
      <c r="E156" s="37">
        <v>2.7E-2</v>
      </c>
      <c r="F156" s="37">
        <v>7.2999999999999995E-2</v>
      </c>
      <c r="G156" s="37">
        <v>0.192</v>
      </c>
      <c r="H156" s="37">
        <v>0.33200000000000002</v>
      </c>
      <c r="I156" s="37">
        <v>0.44900000000000001</v>
      </c>
      <c r="J156" s="37">
        <v>0.628</v>
      </c>
      <c r="K156" s="37">
        <v>0.83499999999999996</v>
      </c>
      <c r="L156" s="37">
        <v>1.0309999999999999</v>
      </c>
      <c r="M156" s="37">
        <v>1.1890000000000001</v>
      </c>
      <c r="N156" s="37">
        <v>1.6800000000000002</v>
      </c>
      <c r="O156" s="37">
        <v>2.0190000000000001</v>
      </c>
      <c r="P156" s="37">
        <v>2.1390000000000002</v>
      </c>
    </row>
    <row r="157" spans="1:16" x14ac:dyDescent="0.25">
      <c r="A157" s="36">
        <v>41856</v>
      </c>
      <c r="B157" s="37">
        <v>2E-3</v>
      </c>
      <c r="C157" s="37">
        <v>3.0000000000000001E-3</v>
      </c>
      <c r="D157" s="37">
        <v>0.02</v>
      </c>
      <c r="E157" s="37">
        <v>3.1E-2</v>
      </c>
      <c r="F157" s="37">
        <v>8.4000000000000005E-2</v>
      </c>
      <c r="G157" s="37">
        <v>0.20899999999999999</v>
      </c>
      <c r="H157" s="37">
        <v>0.35599999999999998</v>
      </c>
      <c r="I157" s="37">
        <v>0.47499999999999998</v>
      </c>
      <c r="J157" s="37">
        <v>0.65700000000000003</v>
      </c>
      <c r="K157" s="37">
        <v>0.86699999999999999</v>
      </c>
      <c r="L157" s="37">
        <v>1.0649999999999999</v>
      </c>
      <c r="M157" s="37">
        <v>1.2230000000000001</v>
      </c>
      <c r="N157" s="37">
        <v>1.708</v>
      </c>
      <c r="O157" s="37">
        <v>2.0459999999999998</v>
      </c>
      <c r="P157" s="37">
        <v>2.1629999999999998</v>
      </c>
    </row>
    <row r="158" spans="1:16" x14ac:dyDescent="0.25">
      <c r="A158" s="36">
        <v>41857</v>
      </c>
      <c r="B158" s="37">
        <v>-8.0000000000000002E-3</v>
      </c>
      <c r="C158" s="37">
        <v>-4.0000000000000001E-3</v>
      </c>
      <c r="D158" s="37">
        <v>0.01</v>
      </c>
      <c r="E158" s="37">
        <v>0.01</v>
      </c>
      <c r="F158" s="37">
        <v>5.3999999999999999E-2</v>
      </c>
      <c r="G158" s="37">
        <v>0.16700000000000001</v>
      </c>
      <c r="H158" s="37">
        <v>0.30399999999999999</v>
      </c>
      <c r="I158" s="37">
        <v>0.42</v>
      </c>
      <c r="J158" s="37">
        <v>0.59899999999999998</v>
      </c>
      <c r="K158" s="37">
        <v>0.80400000000000005</v>
      </c>
      <c r="L158" s="37">
        <v>0.998</v>
      </c>
      <c r="M158" s="37">
        <v>1.1539999999999999</v>
      </c>
      <c r="N158" s="37">
        <v>1.631</v>
      </c>
      <c r="O158" s="37">
        <v>1.968</v>
      </c>
      <c r="P158" s="37">
        <v>2.0870000000000002</v>
      </c>
    </row>
    <row r="159" spans="1:16" x14ac:dyDescent="0.25">
      <c r="A159" s="36">
        <v>41858</v>
      </c>
      <c r="B159" s="37">
        <v>-1.7999999999999999E-2</v>
      </c>
      <c r="C159" s="37">
        <v>-1.2E-2</v>
      </c>
      <c r="D159" s="37">
        <v>5.0000000000000001E-3</v>
      </c>
      <c r="E159" s="37">
        <v>8.0000000000000002E-3</v>
      </c>
      <c r="F159" s="37">
        <v>4.3999999999999997E-2</v>
      </c>
      <c r="G159" s="37">
        <v>0.154</v>
      </c>
      <c r="H159" s="37">
        <v>0.28799999999999998</v>
      </c>
      <c r="I159" s="37">
        <v>0.39900000000000002</v>
      </c>
      <c r="J159" s="37">
        <v>0.56999999999999995</v>
      </c>
      <c r="K159" s="37">
        <v>0.76900000000000002</v>
      </c>
      <c r="L159" s="37">
        <v>0.95799999999999996</v>
      </c>
      <c r="M159" s="37">
        <v>1.113</v>
      </c>
      <c r="N159" s="37">
        <v>1.58</v>
      </c>
      <c r="O159" s="37">
        <v>1.9119999999999999</v>
      </c>
      <c r="P159" s="37">
        <v>2.0310000000000001</v>
      </c>
    </row>
    <row r="160" spans="1:16" x14ac:dyDescent="0.25">
      <c r="A160" s="36">
        <v>41859</v>
      </c>
      <c r="B160" s="37">
        <v>-1.2999999999999999E-2</v>
      </c>
      <c r="C160" s="37">
        <v>-8.0000000000000002E-3</v>
      </c>
      <c r="D160" s="37">
        <v>1E-3</v>
      </c>
      <c r="E160" s="37">
        <v>1.0999999999999999E-2</v>
      </c>
      <c r="F160" s="37">
        <v>0.05</v>
      </c>
      <c r="G160" s="37">
        <v>0.16</v>
      </c>
      <c r="H160" s="37">
        <v>0.29299999999999998</v>
      </c>
      <c r="I160" s="37">
        <v>0.40200000000000002</v>
      </c>
      <c r="J160" s="37">
        <v>0.57099999999999995</v>
      </c>
      <c r="K160" s="37">
        <v>0.76600000000000001</v>
      </c>
      <c r="L160" s="37">
        <v>0.95199999999999996</v>
      </c>
      <c r="M160" s="37">
        <v>1.103</v>
      </c>
      <c r="N160" s="37">
        <v>1.5649999999999999</v>
      </c>
      <c r="O160" s="37">
        <v>1.897</v>
      </c>
      <c r="P160" s="37">
        <v>2.0139999999999998</v>
      </c>
    </row>
    <row r="161" spans="1:16" x14ac:dyDescent="0.25">
      <c r="A161" s="36">
        <v>41862</v>
      </c>
      <c r="B161" s="37">
        <v>-1.6E-2</v>
      </c>
      <c r="C161" s="37">
        <v>6.0000000000000001E-3</v>
      </c>
      <c r="D161" s="37">
        <v>6.0000000000000001E-3</v>
      </c>
      <c r="E161" s="37">
        <v>0</v>
      </c>
      <c r="F161" s="37">
        <v>4.2000000000000003E-2</v>
      </c>
      <c r="G161" s="37">
        <v>0.156</v>
      </c>
      <c r="H161" s="37">
        <v>0.29099999999999998</v>
      </c>
      <c r="I161" s="37">
        <v>0.40300000000000002</v>
      </c>
      <c r="J161" s="37">
        <v>0.57399999999999995</v>
      </c>
      <c r="K161" s="37">
        <v>0.77200000000000002</v>
      </c>
      <c r="L161" s="37">
        <v>0.95899999999999996</v>
      </c>
      <c r="M161" s="37">
        <v>1.111</v>
      </c>
      <c r="N161" s="37">
        <v>1.583</v>
      </c>
      <c r="O161" s="37">
        <v>1.9119999999999999</v>
      </c>
      <c r="P161" s="37">
        <v>2.032</v>
      </c>
    </row>
    <row r="162" spans="1:16" x14ac:dyDescent="0.25">
      <c r="A162" s="36">
        <v>41863</v>
      </c>
      <c r="B162" s="37">
        <v>-1.6E-2</v>
      </c>
      <c r="C162" s="37">
        <v>6.0000000000000001E-3</v>
      </c>
      <c r="D162" s="37">
        <v>3.0000000000000001E-3</v>
      </c>
      <c r="E162" s="37">
        <v>-4.0000000000000001E-3</v>
      </c>
      <c r="F162" s="37">
        <v>3.5999999999999997E-2</v>
      </c>
      <c r="G162" s="37">
        <v>0.14899999999999999</v>
      </c>
      <c r="H162" s="37">
        <v>0.28299999999999997</v>
      </c>
      <c r="I162" s="37">
        <v>0.39700000000000002</v>
      </c>
      <c r="J162" s="37">
        <v>0.56899999999999995</v>
      </c>
      <c r="K162" s="37">
        <v>0.77</v>
      </c>
      <c r="L162" s="37">
        <v>0.95899999999999996</v>
      </c>
      <c r="M162" s="37">
        <v>1.111</v>
      </c>
      <c r="N162" s="37">
        <v>1.589</v>
      </c>
      <c r="O162" s="37">
        <v>1.927</v>
      </c>
      <c r="P162" s="37">
        <v>2.0510000000000002</v>
      </c>
    </row>
    <row r="163" spans="1:16" x14ac:dyDescent="0.25">
      <c r="A163" s="36">
        <v>41864</v>
      </c>
      <c r="B163" s="37">
        <v>-1.2E-2</v>
      </c>
      <c r="C163" s="37">
        <v>0.01</v>
      </c>
      <c r="D163" s="37">
        <v>8.9999999999999993E-3</v>
      </c>
      <c r="E163" s="37">
        <v>-8.0000000000000002E-3</v>
      </c>
      <c r="F163" s="37">
        <v>2.4E-2</v>
      </c>
      <c r="G163" s="37">
        <v>0.124</v>
      </c>
      <c r="H163" s="37">
        <v>0.249</v>
      </c>
      <c r="I163" s="37">
        <v>0.36299999999999999</v>
      </c>
      <c r="J163" s="37">
        <v>0.53600000000000003</v>
      </c>
      <c r="K163" s="37">
        <v>0.73799999999999999</v>
      </c>
      <c r="L163" s="37">
        <v>0.92700000000000005</v>
      </c>
      <c r="M163" s="37">
        <v>1.079</v>
      </c>
      <c r="N163" s="37">
        <v>1.569</v>
      </c>
      <c r="O163" s="37">
        <v>1.9060000000000001</v>
      </c>
      <c r="P163" s="37">
        <v>2.0329999999999999</v>
      </c>
    </row>
    <row r="164" spans="1:16" x14ac:dyDescent="0.25">
      <c r="A164" s="36">
        <v>41865</v>
      </c>
      <c r="B164" s="37">
        <v>-1.2E-2</v>
      </c>
      <c r="C164" s="37">
        <v>0.01</v>
      </c>
      <c r="D164" s="37">
        <v>5.0000000000000001E-3</v>
      </c>
      <c r="E164" s="37">
        <v>6.0000000000000001E-3</v>
      </c>
      <c r="F164" s="37">
        <v>3.9E-2</v>
      </c>
      <c r="G164" s="37">
        <v>0.13400000000000001</v>
      </c>
      <c r="H164" s="37">
        <v>0.25700000000000001</v>
      </c>
      <c r="I164" s="37">
        <v>0.36699999999999999</v>
      </c>
      <c r="J164" s="37">
        <v>0.53600000000000003</v>
      </c>
      <c r="K164" s="37">
        <v>0.73499999999999999</v>
      </c>
      <c r="L164" s="37">
        <v>0.91900000000000004</v>
      </c>
      <c r="M164" s="37">
        <v>1.069</v>
      </c>
      <c r="N164" s="37">
        <v>1.5529999999999999</v>
      </c>
      <c r="O164" s="37">
        <v>1.8860000000000001</v>
      </c>
      <c r="P164" s="37">
        <v>2.0099999999999998</v>
      </c>
    </row>
    <row r="165" spans="1:16" x14ac:dyDescent="0.25">
      <c r="A165" s="36">
        <v>41866</v>
      </c>
      <c r="B165" s="37">
        <v>-1.2E-2</v>
      </c>
      <c r="C165" s="37">
        <v>0.01</v>
      </c>
      <c r="D165" s="37">
        <v>8.0000000000000002E-3</v>
      </c>
      <c r="E165" s="37">
        <v>-1.2E-2</v>
      </c>
      <c r="F165" s="37">
        <v>1.7999999999999999E-2</v>
      </c>
      <c r="G165" s="37">
        <v>0.108</v>
      </c>
      <c r="H165" s="37">
        <v>0.22600000000000001</v>
      </c>
      <c r="I165" s="37">
        <v>0.33</v>
      </c>
      <c r="J165" s="37">
        <v>0.49</v>
      </c>
      <c r="K165" s="37">
        <v>0.67900000000000005</v>
      </c>
      <c r="L165" s="37">
        <v>0.85499999999999998</v>
      </c>
      <c r="M165" s="37">
        <v>1.002</v>
      </c>
      <c r="N165" s="37">
        <v>1.478</v>
      </c>
      <c r="O165" s="37">
        <v>1.796</v>
      </c>
      <c r="P165" s="37">
        <v>1.9159999999999999</v>
      </c>
    </row>
    <row r="166" spans="1:16" x14ac:dyDescent="0.25">
      <c r="A166" s="36">
        <v>41869</v>
      </c>
      <c r="B166" s="37">
        <v>-1.2E-2</v>
      </c>
      <c r="C166" s="37">
        <v>-5.0000000000000001E-3</v>
      </c>
      <c r="D166" s="37">
        <v>8.9999999999999993E-3</v>
      </c>
      <c r="E166" s="37">
        <v>0</v>
      </c>
      <c r="F166" s="37">
        <v>3.7999999999999999E-2</v>
      </c>
      <c r="G166" s="37">
        <v>0.13900000000000001</v>
      </c>
      <c r="H166" s="37">
        <v>0.26600000000000001</v>
      </c>
      <c r="I166" s="37">
        <v>0.375</v>
      </c>
      <c r="J166" s="37">
        <v>0.54</v>
      </c>
      <c r="K166" s="37">
        <v>0.73499999999999999</v>
      </c>
      <c r="L166" s="37">
        <v>0.91800000000000004</v>
      </c>
      <c r="M166" s="37">
        <v>1.0660000000000001</v>
      </c>
      <c r="N166" s="37">
        <v>1.544</v>
      </c>
      <c r="O166" s="37">
        <v>1.863</v>
      </c>
      <c r="P166" s="37">
        <v>1.982</v>
      </c>
    </row>
    <row r="167" spans="1:16" x14ac:dyDescent="0.25">
      <c r="A167" s="36">
        <v>41870</v>
      </c>
      <c r="B167" s="37">
        <v>-3.4000000000000002E-2</v>
      </c>
      <c r="C167" s="37">
        <v>-0.03</v>
      </c>
      <c r="D167" s="37">
        <v>-2.1999999999999999E-2</v>
      </c>
      <c r="E167" s="37">
        <v>-5.0000000000000001E-3</v>
      </c>
      <c r="F167" s="37">
        <v>3.2000000000000001E-2</v>
      </c>
      <c r="G167" s="37">
        <v>0.13100000000000001</v>
      </c>
      <c r="H167" s="37">
        <v>0.25800000000000001</v>
      </c>
      <c r="I167" s="37">
        <v>0.36399999999999999</v>
      </c>
      <c r="J167" s="37">
        <v>0.52700000000000002</v>
      </c>
      <c r="K167" s="37">
        <v>0.72</v>
      </c>
      <c r="L167" s="37">
        <v>0.90300000000000002</v>
      </c>
      <c r="M167" s="37">
        <v>1.0529999999999999</v>
      </c>
      <c r="N167" s="37">
        <v>1.528</v>
      </c>
      <c r="O167" s="37">
        <v>1.8439999999999999</v>
      </c>
      <c r="P167" s="37">
        <v>1.9609999999999999</v>
      </c>
    </row>
    <row r="168" spans="1:16" x14ac:dyDescent="0.25">
      <c r="A168" s="36">
        <v>41871</v>
      </c>
      <c r="B168" s="37">
        <v>-2.9000000000000001E-2</v>
      </c>
      <c r="C168" s="37">
        <v>-4.0000000000000001E-3</v>
      </c>
      <c r="D168" s="37">
        <v>-1E-3</v>
      </c>
      <c r="E168" s="37">
        <v>4.0000000000000001E-3</v>
      </c>
      <c r="F168" s="37">
        <v>3.1E-2</v>
      </c>
      <c r="G168" s="37">
        <v>0.128</v>
      </c>
      <c r="H168" s="37">
        <v>0.253</v>
      </c>
      <c r="I168" s="37">
        <v>0.35699999999999998</v>
      </c>
      <c r="J168" s="37">
        <v>0.52</v>
      </c>
      <c r="K168" s="37">
        <v>0.71</v>
      </c>
      <c r="L168" s="37">
        <v>0.89200000000000002</v>
      </c>
      <c r="M168" s="37">
        <v>1.0409999999999999</v>
      </c>
      <c r="N168" s="37">
        <v>1.504</v>
      </c>
      <c r="O168" s="37">
        <v>1.8159999999999998</v>
      </c>
      <c r="P168" s="37">
        <v>1.9330000000000001</v>
      </c>
    </row>
    <row r="169" spans="1:16" x14ac:dyDescent="0.25">
      <c r="A169" s="36">
        <v>41872</v>
      </c>
      <c r="B169" s="37">
        <v>-2.1000000000000001E-2</v>
      </c>
      <c r="C169" s="37">
        <v>-4.0000000000000001E-3</v>
      </c>
      <c r="D169" s="37">
        <v>-4.0000000000000001E-3</v>
      </c>
      <c r="E169" s="37">
        <v>7.0000000000000001E-3</v>
      </c>
      <c r="F169" s="37">
        <v>3.6999999999999998E-2</v>
      </c>
      <c r="G169" s="37">
        <v>0.13400000000000001</v>
      </c>
      <c r="H169" s="37">
        <v>0.26</v>
      </c>
      <c r="I169" s="37">
        <v>0.36399999999999999</v>
      </c>
      <c r="J169" s="37">
        <v>0.52500000000000002</v>
      </c>
      <c r="K169" s="37">
        <v>0.71399999999999997</v>
      </c>
      <c r="L169" s="37">
        <v>0.89600000000000002</v>
      </c>
      <c r="M169" s="37">
        <v>1.044</v>
      </c>
      <c r="N169" s="37">
        <v>1.4990000000000001</v>
      </c>
      <c r="O169" s="37">
        <v>1.8149999999999999</v>
      </c>
      <c r="P169" s="37">
        <v>1.9340000000000002</v>
      </c>
    </row>
    <row r="170" spans="1:16" x14ac:dyDescent="0.25">
      <c r="A170" s="36">
        <v>41873</v>
      </c>
      <c r="B170" s="37">
        <v>-2.5000000000000001E-2</v>
      </c>
      <c r="C170" s="37">
        <v>-4.0000000000000001E-3</v>
      </c>
      <c r="D170" s="37">
        <v>-3.0000000000000001E-3</v>
      </c>
      <c r="E170" s="37">
        <v>4.0000000000000001E-3</v>
      </c>
      <c r="F170" s="37">
        <v>3.3000000000000002E-2</v>
      </c>
      <c r="G170" s="37">
        <v>0.13200000000000001</v>
      </c>
      <c r="H170" s="37">
        <v>0.25800000000000001</v>
      </c>
      <c r="I170" s="37">
        <v>0.36</v>
      </c>
      <c r="J170" s="37">
        <v>0.51900000000000002</v>
      </c>
      <c r="K170" s="37">
        <v>0.70499999999999996</v>
      </c>
      <c r="L170" s="37">
        <v>0.88500000000000001</v>
      </c>
      <c r="M170" s="37">
        <v>1.032</v>
      </c>
      <c r="N170" s="37">
        <v>1.48</v>
      </c>
      <c r="O170" s="37">
        <v>1.7890000000000001</v>
      </c>
      <c r="P170" s="37">
        <v>1.905</v>
      </c>
    </row>
    <row r="171" spans="1:16" x14ac:dyDescent="0.25">
      <c r="A171" s="36">
        <v>41876</v>
      </c>
      <c r="B171" s="37">
        <v>-1.4E-2</v>
      </c>
      <c r="C171" s="37">
        <v>-1.2999999999999999E-2</v>
      </c>
      <c r="D171" s="37">
        <v>-1.9E-2</v>
      </c>
      <c r="E171" s="37">
        <v>-3.1E-2</v>
      </c>
      <c r="F171" s="37">
        <v>2E-3</v>
      </c>
      <c r="G171" s="37">
        <v>9.5000000000000001E-2</v>
      </c>
      <c r="H171" s="37">
        <v>0.221</v>
      </c>
      <c r="I171" s="37">
        <v>0.32500000000000001</v>
      </c>
      <c r="J171" s="37">
        <v>0.48299999999999998</v>
      </c>
      <c r="K171" s="37">
        <v>0.66800000000000004</v>
      </c>
      <c r="L171" s="37">
        <v>0.85</v>
      </c>
      <c r="M171" s="37">
        <v>0.998</v>
      </c>
      <c r="N171" s="37">
        <v>1.4530000000000001</v>
      </c>
      <c r="O171" s="37">
        <v>1.768</v>
      </c>
      <c r="P171" s="37">
        <v>1.8879999999999999</v>
      </c>
    </row>
    <row r="172" spans="1:16" x14ac:dyDescent="0.25">
      <c r="A172" s="36">
        <v>41877</v>
      </c>
      <c r="B172" s="37">
        <v>-2.4E-2</v>
      </c>
      <c r="C172" s="37">
        <v>-2.7E-2</v>
      </c>
      <c r="D172" s="37">
        <v>-7.0000000000000001E-3</v>
      </c>
      <c r="E172" s="37">
        <v>-1.7000000000000001E-2</v>
      </c>
      <c r="F172" s="37">
        <v>0.02</v>
      </c>
      <c r="G172" s="37">
        <v>0.109</v>
      </c>
      <c r="H172" s="37">
        <v>0.22900000000000001</v>
      </c>
      <c r="I172" s="37">
        <v>0.32700000000000001</v>
      </c>
      <c r="J172" s="37">
        <v>0.48</v>
      </c>
      <c r="K172" s="37">
        <v>0.66100000000000003</v>
      </c>
      <c r="L172" s="37">
        <v>0.84099999999999997</v>
      </c>
      <c r="M172" s="37">
        <v>0.98899999999999999</v>
      </c>
      <c r="N172" s="37">
        <v>1.4410000000000001</v>
      </c>
      <c r="O172" s="37">
        <v>1.7549999999999999</v>
      </c>
      <c r="P172" s="37">
        <v>1.8759999999999999</v>
      </c>
    </row>
    <row r="173" spans="1:16" x14ac:dyDescent="0.25">
      <c r="A173" s="36">
        <v>41878</v>
      </c>
      <c r="B173" s="37">
        <v>-2.8000000000000001E-2</v>
      </c>
      <c r="C173" s="37">
        <v>-2.5000000000000001E-2</v>
      </c>
      <c r="D173" s="37">
        <v>-7.0000000000000001E-3</v>
      </c>
      <c r="E173" s="37">
        <v>-1.7000000000000001E-2</v>
      </c>
      <c r="F173" s="37">
        <v>1.9E-2</v>
      </c>
      <c r="G173" s="37">
        <v>0.1</v>
      </c>
      <c r="H173" s="37">
        <v>0.21299999999999999</v>
      </c>
      <c r="I173" s="37">
        <v>0.31</v>
      </c>
      <c r="J173" s="37">
        <v>0.45800000000000002</v>
      </c>
      <c r="K173" s="37">
        <v>0.63600000000000001</v>
      </c>
      <c r="L173" s="37">
        <v>0.81200000000000006</v>
      </c>
      <c r="M173" s="37">
        <v>0.95899999999999996</v>
      </c>
      <c r="N173" s="37">
        <v>1.413</v>
      </c>
      <c r="O173" s="37">
        <v>1.726</v>
      </c>
      <c r="P173" s="37">
        <v>1.847</v>
      </c>
    </row>
    <row r="174" spans="1:16" x14ac:dyDescent="0.25">
      <c r="A174" s="36">
        <v>41879</v>
      </c>
      <c r="B174" s="37">
        <v>-3.3000000000000002E-2</v>
      </c>
      <c r="C174" s="37">
        <v>-2.3E-2</v>
      </c>
      <c r="D174" s="37">
        <v>-1.2999999999999999E-2</v>
      </c>
      <c r="E174" s="37">
        <v>-1.7000000000000001E-2</v>
      </c>
      <c r="F174" s="37">
        <v>2.1999999999999999E-2</v>
      </c>
      <c r="G174" s="37">
        <v>0.10199999999999999</v>
      </c>
      <c r="H174" s="37">
        <v>0.214</v>
      </c>
      <c r="I174" s="37">
        <v>0.30599999999999999</v>
      </c>
      <c r="J174" s="37">
        <v>0.44600000000000001</v>
      </c>
      <c r="K174" s="37">
        <v>0.61899999999999999</v>
      </c>
      <c r="L174" s="37">
        <v>0.78700000000000003</v>
      </c>
      <c r="M174" s="37">
        <v>0.93100000000000005</v>
      </c>
      <c r="N174" s="37">
        <v>1.373</v>
      </c>
      <c r="O174" s="37">
        <v>1.6779999999999999</v>
      </c>
      <c r="P174" s="37">
        <v>1.8</v>
      </c>
    </row>
    <row r="175" spans="1:16" x14ac:dyDescent="0.25">
      <c r="A175" s="36">
        <v>41880</v>
      </c>
      <c r="B175" s="37">
        <v>-3.7999999999999999E-2</v>
      </c>
      <c r="C175" s="37">
        <v>-2.8000000000000001E-2</v>
      </c>
      <c r="D175" s="37">
        <v>-1.7000000000000001E-2</v>
      </c>
      <c r="E175" s="37">
        <v>-2.9000000000000001E-2</v>
      </c>
      <c r="F175" s="37">
        <v>0.01</v>
      </c>
      <c r="G175" s="37">
        <v>9.5000000000000001E-2</v>
      </c>
      <c r="H175" s="37">
        <v>0.20799999999999999</v>
      </c>
      <c r="I175" s="37">
        <v>0.30499999999999999</v>
      </c>
      <c r="J175" s="37">
        <v>0.44800000000000001</v>
      </c>
      <c r="K175" s="37">
        <v>0.625</v>
      </c>
      <c r="L175" s="37">
        <v>0.79400000000000004</v>
      </c>
      <c r="M175" s="37">
        <v>0.93799999999999994</v>
      </c>
      <c r="N175" s="37">
        <v>1.3839999999999999</v>
      </c>
      <c r="O175" s="37">
        <v>1.6949999999999998</v>
      </c>
      <c r="P175" s="37">
        <v>1.8169999999999999</v>
      </c>
    </row>
    <row r="176" spans="1:16" x14ac:dyDescent="0.25">
      <c r="A176" s="36">
        <v>41883</v>
      </c>
      <c r="B176" s="37">
        <v>-4.2999999999999997E-2</v>
      </c>
      <c r="C176" s="37">
        <v>-3.1E-2</v>
      </c>
      <c r="D176" s="37">
        <v>-3.2000000000000001E-2</v>
      </c>
      <c r="E176" s="37">
        <v>-4.3999999999999997E-2</v>
      </c>
      <c r="F176" s="37">
        <v>-5.0000000000000001E-3</v>
      </c>
      <c r="G176" s="37">
        <v>7.9000000000000001E-2</v>
      </c>
      <c r="H176" s="37">
        <v>0.19400000000000001</v>
      </c>
      <c r="I176" s="37">
        <v>0.29399999999999998</v>
      </c>
      <c r="J176" s="37">
        <v>0.437</v>
      </c>
      <c r="K176" s="37">
        <v>0.61499999999999999</v>
      </c>
      <c r="L176" s="37">
        <v>0.78700000000000003</v>
      </c>
      <c r="M176" s="37">
        <v>0.93200000000000005</v>
      </c>
      <c r="N176" s="37">
        <v>1.3879999999999999</v>
      </c>
      <c r="O176" s="37">
        <v>1.7029999999999998</v>
      </c>
      <c r="P176" s="37">
        <v>1.8340000000000001</v>
      </c>
    </row>
    <row r="177" spans="1:16" x14ac:dyDescent="0.25">
      <c r="A177" s="36">
        <v>41884</v>
      </c>
      <c r="B177" s="37">
        <v>-3.9E-2</v>
      </c>
      <c r="C177" s="37">
        <v>-3.1E-2</v>
      </c>
      <c r="D177" s="37">
        <v>-2.9000000000000001E-2</v>
      </c>
      <c r="E177" s="37">
        <v>-3.2000000000000001E-2</v>
      </c>
      <c r="F177" s="37">
        <v>8.9999999999999993E-3</v>
      </c>
      <c r="G177" s="37">
        <v>9.4E-2</v>
      </c>
      <c r="H177" s="37">
        <v>0.21299999999999999</v>
      </c>
      <c r="I177" s="37">
        <v>0.32100000000000001</v>
      </c>
      <c r="J177" s="37">
        <v>0.47099999999999997</v>
      </c>
      <c r="K177" s="37">
        <v>0.65600000000000003</v>
      </c>
      <c r="L177" s="37">
        <v>0.83499999999999996</v>
      </c>
      <c r="M177" s="37">
        <v>0.98299999999999998</v>
      </c>
      <c r="N177" s="37">
        <v>1.4450000000000001</v>
      </c>
      <c r="O177" s="37">
        <v>1.7650000000000001</v>
      </c>
      <c r="P177" s="37">
        <v>1.9020000000000001</v>
      </c>
    </row>
    <row r="178" spans="1:16" x14ac:dyDescent="0.25">
      <c r="A178" s="36">
        <v>41885</v>
      </c>
      <c r="B178" s="37">
        <v>-3.9E-2</v>
      </c>
      <c r="C178" s="37">
        <v>-2.9000000000000001E-2</v>
      </c>
      <c r="D178" s="37">
        <v>-2.5999999999999999E-2</v>
      </c>
      <c r="E178" s="37">
        <v>-0.02</v>
      </c>
      <c r="F178" s="37">
        <v>6.0000000000000001E-3</v>
      </c>
      <c r="G178" s="37">
        <v>0.09</v>
      </c>
      <c r="H178" s="37">
        <v>0.23899999999999999</v>
      </c>
      <c r="I178" s="37">
        <v>0.33400000000000002</v>
      </c>
      <c r="J178" s="37">
        <v>0.48499999999999999</v>
      </c>
      <c r="K178" s="37">
        <v>0.67200000000000004</v>
      </c>
      <c r="L178" s="37">
        <v>0.85399999999999998</v>
      </c>
      <c r="M178" s="37">
        <v>1.01</v>
      </c>
      <c r="N178" s="37">
        <v>1.482</v>
      </c>
      <c r="O178" s="37">
        <v>1.8080000000000001</v>
      </c>
      <c r="P178" s="37">
        <v>1.95</v>
      </c>
    </row>
    <row r="179" spans="1:16" x14ac:dyDescent="0.25">
      <c r="A179" s="36">
        <v>41886</v>
      </c>
      <c r="B179" s="37">
        <v>-8.5999999999999993E-2</v>
      </c>
      <c r="C179" s="37">
        <v>-7.6999999999999999E-2</v>
      </c>
      <c r="D179" s="37">
        <v>-6.9000000000000006E-2</v>
      </c>
      <c r="E179" s="37">
        <v>-7.5999999999999998E-2</v>
      </c>
      <c r="F179" s="37">
        <v>-4.4999999999999998E-2</v>
      </c>
      <c r="G179" s="37">
        <v>3.9E-2</v>
      </c>
      <c r="H179" s="37">
        <v>0.185</v>
      </c>
      <c r="I179" s="37">
        <v>0.29899999999999999</v>
      </c>
      <c r="J179" s="37">
        <v>0.46800000000000003</v>
      </c>
      <c r="K179" s="37">
        <v>0.67300000000000004</v>
      </c>
      <c r="L179" s="37">
        <v>0.86799999999999999</v>
      </c>
      <c r="M179" s="37">
        <v>1.0289999999999999</v>
      </c>
      <c r="N179" s="37">
        <v>1.532</v>
      </c>
      <c r="O179" s="37">
        <v>1.88</v>
      </c>
      <c r="P179" s="37">
        <v>2.0369999999999999</v>
      </c>
    </row>
    <row r="180" spans="1:16" x14ac:dyDescent="0.25">
      <c r="A180" s="36">
        <v>41887</v>
      </c>
      <c r="B180" s="37">
        <v>-8.5000000000000006E-2</v>
      </c>
      <c r="C180" s="37">
        <v>-7.0999999999999994E-2</v>
      </c>
      <c r="D180" s="37">
        <v>-6.6000000000000003E-2</v>
      </c>
      <c r="E180" s="37">
        <v>-7.1999999999999995E-2</v>
      </c>
      <c r="F180" s="37">
        <v>-3.5999999999999997E-2</v>
      </c>
      <c r="G180" s="37">
        <v>0.04</v>
      </c>
      <c r="H180" s="37">
        <v>0.18099999999999999</v>
      </c>
      <c r="I180" s="37">
        <v>0.28199999999999997</v>
      </c>
      <c r="J180" s="37">
        <v>0.442</v>
      </c>
      <c r="K180" s="37">
        <v>0.63600000000000001</v>
      </c>
      <c r="L180" s="37">
        <v>0.82199999999999995</v>
      </c>
      <c r="M180" s="37">
        <v>0.98499999999999999</v>
      </c>
      <c r="N180" s="37">
        <v>1.482</v>
      </c>
      <c r="O180" s="37">
        <v>1.8239999999999998</v>
      </c>
      <c r="P180" s="37">
        <v>1.992</v>
      </c>
    </row>
    <row r="181" spans="1:16" x14ac:dyDescent="0.25">
      <c r="A181" s="36">
        <v>41890</v>
      </c>
      <c r="B181" s="37">
        <v>-7.4999999999999997E-2</v>
      </c>
      <c r="C181" s="37">
        <v>-7.0999999999999994E-2</v>
      </c>
      <c r="D181" s="37">
        <v>-7.3999999999999996E-2</v>
      </c>
      <c r="E181" s="37">
        <v>-7.0000000000000007E-2</v>
      </c>
      <c r="F181" s="37">
        <v>-3.4000000000000002E-2</v>
      </c>
      <c r="G181" s="37">
        <v>5.0999999999999997E-2</v>
      </c>
      <c r="H181" s="37">
        <v>0.192</v>
      </c>
      <c r="I181" s="37">
        <v>0.29899999999999999</v>
      </c>
      <c r="J181" s="37">
        <v>0.46400000000000002</v>
      </c>
      <c r="K181" s="37">
        <v>0.66</v>
      </c>
      <c r="L181" s="37">
        <v>0.85</v>
      </c>
      <c r="M181" s="37">
        <v>1.0109999999999999</v>
      </c>
      <c r="N181" s="37">
        <v>1.498</v>
      </c>
      <c r="O181" s="37">
        <v>1.835</v>
      </c>
      <c r="P181" s="37">
        <v>2.0030000000000001</v>
      </c>
    </row>
    <row r="182" spans="1:16" x14ac:dyDescent="0.25">
      <c r="A182" s="36">
        <v>41891</v>
      </c>
      <c r="B182" s="37">
        <v>-8.7999999999999995E-2</v>
      </c>
      <c r="C182" s="37">
        <v>-7.5999999999999998E-2</v>
      </c>
      <c r="D182" s="37">
        <v>-7.3999999999999996E-2</v>
      </c>
      <c r="E182" s="37">
        <v>-7.4999999999999997E-2</v>
      </c>
      <c r="F182" s="37">
        <v>-2.9000000000000001E-2</v>
      </c>
      <c r="G182" s="37">
        <v>0.06</v>
      </c>
      <c r="H182" s="37">
        <v>0.20799999999999999</v>
      </c>
      <c r="I182" s="37">
        <v>0.32600000000000001</v>
      </c>
      <c r="J182" s="37">
        <v>0.5</v>
      </c>
      <c r="K182" s="37">
        <v>0.70499999999999996</v>
      </c>
      <c r="L182" s="37">
        <v>0.89600000000000002</v>
      </c>
      <c r="M182" s="37">
        <v>1.0569999999999999</v>
      </c>
      <c r="N182" s="37">
        <v>1.5470000000000002</v>
      </c>
      <c r="O182" s="37">
        <v>1.889</v>
      </c>
      <c r="P182" s="37">
        <v>2.0630000000000002</v>
      </c>
    </row>
    <row r="183" spans="1:16" x14ac:dyDescent="0.25">
      <c r="A183" s="36">
        <v>41892</v>
      </c>
      <c r="B183" s="37">
        <v>-7.6999999999999999E-2</v>
      </c>
      <c r="C183" s="37">
        <v>-6.8000000000000005E-2</v>
      </c>
      <c r="D183" s="37">
        <v>-6.8000000000000005E-2</v>
      </c>
      <c r="E183" s="37">
        <v>-6.7000000000000004E-2</v>
      </c>
      <c r="F183" s="37">
        <v>-2.8000000000000001E-2</v>
      </c>
      <c r="G183" s="37">
        <v>0.06</v>
      </c>
      <c r="H183" s="37">
        <v>0.20599999999999999</v>
      </c>
      <c r="I183" s="37">
        <v>0.32500000000000001</v>
      </c>
      <c r="J183" s="37">
        <v>0.505</v>
      </c>
      <c r="K183" s="37">
        <v>0.71499999999999997</v>
      </c>
      <c r="L183" s="37">
        <v>0.90400000000000003</v>
      </c>
      <c r="M183" s="37">
        <v>1.0840000000000001</v>
      </c>
      <c r="N183" s="37">
        <v>1.56</v>
      </c>
      <c r="O183" s="37">
        <v>1.8919999999999999</v>
      </c>
      <c r="P183" s="37">
        <v>2.069</v>
      </c>
    </row>
    <row r="184" spans="1:16" x14ac:dyDescent="0.25">
      <c r="A184" s="36">
        <v>41893</v>
      </c>
      <c r="B184" s="37">
        <v>-7.9000000000000001E-2</v>
      </c>
      <c r="C184" s="37">
        <v>-6.7000000000000004E-2</v>
      </c>
      <c r="D184" s="37">
        <v>-6.9000000000000006E-2</v>
      </c>
      <c r="E184" s="37">
        <v>-7.4999999999999997E-2</v>
      </c>
      <c r="F184" s="37">
        <v>-3.5000000000000003E-2</v>
      </c>
      <c r="G184" s="37">
        <v>5.7000000000000002E-2</v>
      </c>
      <c r="H184" s="37">
        <v>0.20100000000000001</v>
      </c>
      <c r="I184" s="37">
        <v>0.32200000000000001</v>
      </c>
      <c r="J184" s="37">
        <v>0.502</v>
      </c>
      <c r="K184" s="37">
        <v>0.71299999999999997</v>
      </c>
      <c r="L184" s="37">
        <v>0.9</v>
      </c>
      <c r="M184" s="37">
        <v>1.077</v>
      </c>
      <c r="N184" s="37">
        <v>1.546</v>
      </c>
      <c r="O184" s="37">
        <v>1.875</v>
      </c>
      <c r="P184" s="37">
        <v>2.0529999999999999</v>
      </c>
    </row>
    <row r="185" spans="1:16" x14ac:dyDescent="0.25">
      <c r="A185" s="36">
        <v>41894</v>
      </c>
      <c r="B185" s="37">
        <v>-6.8000000000000005E-2</v>
      </c>
      <c r="C185" s="37">
        <v>-6.0999999999999999E-2</v>
      </c>
      <c r="D185" s="37">
        <v>-6.5000000000000002E-2</v>
      </c>
      <c r="E185" s="37">
        <v>-5.8000000000000003E-2</v>
      </c>
      <c r="F185" s="37">
        <v>-1.2999999999999999E-2</v>
      </c>
      <c r="G185" s="37">
        <v>8.3000000000000004E-2</v>
      </c>
      <c r="H185" s="37">
        <v>0.22800000000000001</v>
      </c>
      <c r="I185" s="37">
        <v>0.35599999999999998</v>
      </c>
      <c r="J185" s="37">
        <v>0.54100000000000004</v>
      </c>
      <c r="K185" s="37">
        <v>0.75600000000000001</v>
      </c>
      <c r="L185" s="37">
        <v>0.94199999999999995</v>
      </c>
      <c r="M185" s="37">
        <v>1.121</v>
      </c>
      <c r="N185" s="37">
        <v>1.58</v>
      </c>
      <c r="O185" s="37">
        <v>1.9100000000000001</v>
      </c>
      <c r="P185" s="37">
        <v>2.089</v>
      </c>
    </row>
    <row r="186" spans="1:16" x14ac:dyDescent="0.25">
      <c r="A186" s="36">
        <v>41897</v>
      </c>
      <c r="B186" s="37">
        <v>-6.4000000000000001E-2</v>
      </c>
      <c r="C186" s="37">
        <v>-6.8000000000000005E-2</v>
      </c>
      <c r="D186" s="37">
        <v>-6.3E-2</v>
      </c>
      <c r="E186" s="37">
        <v>-7.0000000000000007E-2</v>
      </c>
      <c r="F186" s="37">
        <v>-2.5999999999999999E-2</v>
      </c>
      <c r="G186" s="37">
        <v>6.8000000000000005E-2</v>
      </c>
      <c r="H186" s="37">
        <v>0.21199999999999999</v>
      </c>
      <c r="I186" s="37">
        <v>0.34100000000000003</v>
      </c>
      <c r="J186" s="37">
        <v>0.52500000000000002</v>
      </c>
      <c r="K186" s="37">
        <v>0.74099999999999999</v>
      </c>
      <c r="L186" s="37">
        <v>0.92600000000000005</v>
      </c>
      <c r="M186" s="37">
        <v>1.105</v>
      </c>
      <c r="N186" s="37">
        <v>1.5659999999999998</v>
      </c>
      <c r="O186" s="37">
        <v>1.9060000000000001</v>
      </c>
      <c r="P186" s="37">
        <v>2.0870000000000002</v>
      </c>
    </row>
    <row r="187" spans="1:16" x14ac:dyDescent="0.25">
      <c r="A187" s="36">
        <v>41898</v>
      </c>
      <c r="B187" s="37">
        <v>-0.06</v>
      </c>
      <c r="C187" s="37">
        <v>-5.6000000000000001E-2</v>
      </c>
      <c r="D187" s="37">
        <v>-5.8999999999999997E-2</v>
      </c>
      <c r="E187" s="37">
        <v>-5.8000000000000003E-2</v>
      </c>
      <c r="F187" s="37">
        <v>-2.1000000000000001E-2</v>
      </c>
      <c r="G187" s="37">
        <v>7.1999999999999995E-2</v>
      </c>
      <c r="H187" s="37">
        <v>0.21099999999999999</v>
      </c>
      <c r="I187" s="37">
        <v>0.34</v>
      </c>
      <c r="J187" s="37">
        <v>0.52200000000000002</v>
      </c>
      <c r="K187" s="37">
        <v>0.73799999999999999</v>
      </c>
      <c r="L187" s="37">
        <v>0.92100000000000004</v>
      </c>
      <c r="M187" s="37">
        <v>1.1000000000000001</v>
      </c>
      <c r="N187" s="37">
        <v>1.589</v>
      </c>
      <c r="O187" s="37">
        <v>1.9330000000000001</v>
      </c>
      <c r="P187" s="37">
        <v>2.113</v>
      </c>
    </row>
    <row r="188" spans="1:16" x14ac:dyDescent="0.25">
      <c r="A188" s="36">
        <v>41899</v>
      </c>
      <c r="B188" s="37">
        <v>-5.7000000000000002E-2</v>
      </c>
      <c r="C188" s="37">
        <v>-0.06</v>
      </c>
      <c r="D188" s="37">
        <v>-6.3E-2</v>
      </c>
      <c r="E188" s="37">
        <v>-6.8000000000000005E-2</v>
      </c>
      <c r="F188" s="37">
        <v>-3.1E-2</v>
      </c>
      <c r="G188" s="37">
        <v>6.0999999999999999E-2</v>
      </c>
      <c r="H188" s="37">
        <v>0.19500000000000001</v>
      </c>
      <c r="I188" s="37">
        <v>0.33</v>
      </c>
      <c r="J188" s="37">
        <v>0.51200000000000001</v>
      </c>
      <c r="K188" s="37">
        <v>0.72799999999999998</v>
      </c>
      <c r="L188" s="37">
        <v>0.91</v>
      </c>
      <c r="M188" s="37">
        <v>1.0880000000000001</v>
      </c>
      <c r="N188" s="37">
        <v>1.579</v>
      </c>
      <c r="O188" s="37">
        <v>1.9220000000000002</v>
      </c>
      <c r="P188" s="37">
        <v>2.0990000000000002</v>
      </c>
    </row>
    <row r="189" spans="1:16" x14ac:dyDescent="0.25">
      <c r="A189" s="36">
        <v>41900</v>
      </c>
      <c r="B189" s="37">
        <v>-5.5E-2</v>
      </c>
      <c r="C189" s="37">
        <v>-5.5E-2</v>
      </c>
      <c r="D189" s="37">
        <v>-5.0999999999999997E-2</v>
      </c>
      <c r="E189" s="37">
        <v>-5.5E-2</v>
      </c>
      <c r="F189" s="37">
        <v>-7.0000000000000001E-3</v>
      </c>
      <c r="G189" s="37">
        <v>9.6000000000000002E-2</v>
      </c>
      <c r="H189" s="37">
        <v>0.23400000000000001</v>
      </c>
      <c r="I189" s="37">
        <v>0.372</v>
      </c>
      <c r="J189" s="37">
        <v>0.55100000000000005</v>
      </c>
      <c r="K189" s="37">
        <v>0.76400000000000001</v>
      </c>
      <c r="L189" s="37">
        <v>0.94399999999999995</v>
      </c>
      <c r="M189" s="37">
        <v>1.121</v>
      </c>
      <c r="N189" s="37">
        <v>1.605</v>
      </c>
      <c r="O189" s="37">
        <v>1.9489999999999998</v>
      </c>
      <c r="P189" s="37">
        <v>2.1240000000000001</v>
      </c>
    </row>
    <row r="190" spans="1:16" x14ac:dyDescent="0.25">
      <c r="A190" s="36">
        <v>41901</v>
      </c>
      <c r="B190" s="37">
        <v>-7.8E-2</v>
      </c>
      <c r="C190" s="37">
        <v>-7.0000000000000007E-2</v>
      </c>
      <c r="D190" s="37">
        <v>-6.9000000000000006E-2</v>
      </c>
      <c r="E190" s="37">
        <v>-6.8000000000000005E-2</v>
      </c>
      <c r="F190" s="37">
        <v>-2.8000000000000001E-2</v>
      </c>
      <c r="G190" s="37">
        <v>6.6000000000000003E-2</v>
      </c>
      <c r="H190" s="37">
        <v>0.19600000000000001</v>
      </c>
      <c r="I190" s="37">
        <v>0.33400000000000002</v>
      </c>
      <c r="J190" s="37">
        <v>0.51100000000000001</v>
      </c>
      <c r="K190" s="37">
        <v>0.72399999999999998</v>
      </c>
      <c r="L190" s="37">
        <v>0.90400000000000003</v>
      </c>
      <c r="M190" s="37">
        <v>1.081</v>
      </c>
      <c r="N190" s="37">
        <v>1.5649999999999999</v>
      </c>
      <c r="O190" s="37">
        <v>1.909</v>
      </c>
      <c r="P190" s="37">
        <v>2.0859999999999999</v>
      </c>
    </row>
    <row r="191" spans="1:16" x14ac:dyDescent="0.25">
      <c r="A191" s="36">
        <v>41904</v>
      </c>
      <c r="B191" s="37">
        <v>-6.9000000000000006E-2</v>
      </c>
      <c r="C191" s="37">
        <v>-6.5000000000000002E-2</v>
      </c>
      <c r="D191" s="37">
        <v>-6.8000000000000005E-2</v>
      </c>
      <c r="E191" s="37">
        <v>-6.5000000000000002E-2</v>
      </c>
      <c r="F191" s="37">
        <v>-3.1E-2</v>
      </c>
      <c r="G191" s="37">
        <v>0.06</v>
      </c>
      <c r="H191" s="37">
        <v>0.188</v>
      </c>
      <c r="I191" s="37">
        <v>0.317</v>
      </c>
      <c r="J191" s="37">
        <v>0.48799999999999999</v>
      </c>
      <c r="K191" s="37">
        <v>0.69499999999999995</v>
      </c>
      <c r="L191" s="37">
        <v>0.87</v>
      </c>
      <c r="M191" s="37">
        <v>1.048</v>
      </c>
      <c r="N191" s="37">
        <v>1.5230000000000001</v>
      </c>
      <c r="O191" s="37">
        <v>1.863</v>
      </c>
      <c r="P191" s="37">
        <v>2.0369999999999999</v>
      </c>
    </row>
    <row r="192" spans="1:16" x14ac:dyDescent="0.25">
      <c r="A192" s="36">
        <v>41905</v>
      </c>
      <c r="B192" s="37">
        <v>-5.6000000000000001E-2</v>
      </c>
      <c r="C192" s="37">
        <v>-5.3999999999999999E-2</v>
      </c>
      <c r="D192" s="37">
        <v>-5.8000000000000003E-2</v>
      </c>
      <c r="E192" s="37">
        <v>-4.8000000000000001E-2</v>
      </c>
      <c r="F192" s="37">
        <v>-1.7000000000000001E-2</v>
      </c>
      <c r="G192" s="37">
        <v>7.5999999999999998E-2</v>
      </c>
      <c r="H192" s="37">
        <v>0.20300000000000001</v>
      </c>
      <c r="I192" s="37">
        <v>0.32800000000000001</v>
      </c>
      <c r="J192" s="37">
        <v>0.496</v>
      </c>
      <c r="K192" s="37">
        <v>0.69799999999999995</v>
      </c>
      <c r="L192" s="37">
        <v>0.873</v>
      </c>
      <c r="M192" s="37">
        <v>1.05</v>
      </c>
      <c r="N192" s="37">
        <v>1.514</v>
      </c>
      <c r="O192" s="37">
        <v>1.849</v>
      </c>
      <c r="P192" s="37">
        <v>2.0190000000000001</v>
      </c>
    </row>
    <row r="193" spans="1:16" x14ac:dyDescent="0.25">
      <c r="A193" s="36">
        <v>41906</v>
      </c>
      <c r="B193" s="37">
        <v>-6.6000000000000003E-2</v>
      </c>
      <c r="C193" s="37">
        <v>-5.8999999999999997E-2</v>
      </c>
      <c r="D193" s="37">
        <v>-0.06</v>
      </c>
      <c r="E193" s="37">
        <v>-5.5E-2</v>
      </c>
      <c r="F193" s="37">
        <v>-2.1999999999999999E-2</v>
      </c>
      <c r="G193" s="37">
        <v>6.9000000000000006E-2</v>
      </c>
      <c r="H193" s="37">
        <v>0.20200000000000001</v>
      </c>
      <c r="I193" s="37">
        <v>0.32500000000000001</v>
      </c>
      <c r="J193" s="37">
        <v>0.49099999999999999</v>
      </c>
      <c r="K193" s="37">
        <v>0.68899999999999995</v>
      </c>
      <c r="L193" s="37">
        <v>0.86499999999999999</v>
      </c>
      <c r="M193" s="37">
        <v>1.0409999999999999</v>
      </c>
      <c r="N193" s="37">
        <v>1.51</v>
      </c>
      <c r="O193" s="37">
        <v>1.841</v>
      </c>
      <c r="P193" s="37">
        <v>2.012</v>
      </c>
    </row>
    <row r="194" spans="1:16" x14ac:dyDescent="0.25">
      <c r="A194" s="36">
        <v>41907</v>
      </c>
      <c r="B194" s="37">
        <v>-5.1999999999999998E-2</v>
      </c>
      <c r="C194" s="37">
        <v>-0.06</v>
      </c>
      <c r="D194" s="37">
        <v>-6.6000000000000003E-2</v>
      </c>
      <c r="E194" s="37">
        <v>-6.6000000000000003E-2</v>
      </c>
      <c r="F194" s="37">
        <v>-4.1000000000000002E-2</v>
      </c>
      <c r="G194" s="37">
        <v>4.4999999999999998E-2</v>
      </c>
      <c r="H194" s="37">
        <v>0.17100000000000001</v>
      </c>
      <c r="I194" s="37">
        <v>0.29399999999999998</v>
      </c>
      <c r="J194" s="37">
        <v>0.46100000000000002</v>
      </c>
      <c r="K194" s="37">
        <v>0.65900000000000003</v>
      </c>
      <c r="L194" s="37">
        <v>0.83499999999999996</v>
      </c>
      <c r="M194" s="37">
        <v>1.0089999999999999</v>
      </c>
      <c r="N194" s="37">
        <v>1.488</v>
      </c>
      <c r="O194" s="37">
        <v>1.8239999999999998</v>
      </c>
      <c r="P194" s="37">
        <v>2.0009999999999999</v>
      </c>
    </row>
    <row r="195" spans="1:16" x14ac:dyDescent="0.25">
      <c r="A195" s="36">
        <v>41908</v>
      </c>
      <c r="B195" s="37">
        <v>-7.4999999999999997E-2</v>
      </c>
      <c r="C195" s="37">
        <v>-7.0999999999999994E-2</v>
      </c>
      <c r="D195" s="37">
        <v>-6.6000000000000003E-2</v>
      </c>
      <c r="E195" s="37">
        <v>-6.8000000000000005E-2</v>
      </c>
      <c r="F195" s="37">
        <v>-4.2000000000000003E-2</v>
      </c>
      <c r="G195" s="37">
        <v>4.3999999999999997E-2</v>
      </c>
      <c r="H195" s="37">
        <v>0.17</v>
      </c>
      <c r="I195" s="37">
        <v>0.29299999999999998</v>
      </c>
      <c r="J195" s="37">
        <v>0.46</v>
      </c>
      <c r="K195" s="37">
        <v>0.65800000000000003</v>
      </c>
      <c r="L195" s="37">
        <v>0.83399999999999996</v>
      </c>
      <c r="M195" s="37">
        <v>1.008</v>
      </c>
      <c r="N195" s="37">
        <v>1.474</v>
      </c>
      <c r="O195" s="37">
        <v>1.802</v>
      </c>
      <c r="P195" s="37">
        <v>1.972</v>
      </c>
    </row>
    <row r="196" spans="1:16" x14ac:dyDescent="0.25">
      <c r="A196" s="36">
        <v>41911</v>
      </c>
      <c r="B196" s="37">
        <v>-7.0999999999999994E-2</v>
      </c>
      <c r="C196" s="37">
        <v>-6.8000000000000005E-2</v>
      </c>
      <c r="D196" s="37">
        <v>-5.1999999999999998E-2</v>
      </c>
      <c r="E196" s="37">
        <v>-6.8000000000000005E-2</v>
      </c>
      <c r="F196" s="37">
        <v>-4.2999999999999997E-2</v>
      </c>
      <c r="G196" s="37">
        <v>3.9E-2</v>
      </c>
      <c r="H196" s="37">
        <v>0.16600000000000001</v>
      </c>
      <c r="I196" s="37">
        <v>0.28799999999999998</v>
      </c>
      <c r="J196" s="37">
        <v>0.45400000000000001</v>
      </c>
      <c r="K196" s="37">
        <v>0.65200000000000002</v>
      </c>
      <c r="L196" s="37">
        <v>0.82699999999999996</v>
      </c>
      <c r="M196" s="37">
        <v>1.0009999999999999</v>
      </c>
      <c r="N196" s="37">
        <v>1.464</v>
      </c>
      <c r="O196" s="37">
        <v>1.7869999999999999</v>
      </c>
      <c r="P196" s="37">
        <v>1.9590000000000001</v>
      </c>
    </row>
    <row r="197" spans="1:16" x14ac:dyDescent="0.25">
      <c r="A197" s="36">
        <v>41912</v>
      </c>
      <c r="B197" s="37">
        <v>-6.8000000000000005E-2</v>
      </c>
      <c r="C197" s="37">
        <v>-6.7000000000000004E-2</v>
      </c>
      <c r="D197" s="37">
        <v>-5.8999999999999997E-2</v>
      </c>
      <c r="E197" s="37">
        <v>-8.1000000000000003E-2</v>
      </c>
      <c r="F197" s="37">
        <v>-5.7000000000000002E-2</v>
      </c>
      <c r="G197" s="37">
        <v>1.9E-2</v>
      </c>
      <c r="H197" s="37">
        <v>0.14499999999999999</v>
      </c>
      <c r="I197" s="37">
        <v>0.26800000000000002</v>
      </c>
      <c r="J197" s="37">
        <v>0.435</v>
      </c>
      <c r="K197" s="37">
        <v>0.63500000000000001</v>
      </c>
      <c r="L197" s="37">
        <v>0.81</v>
      </c>
      <c r="M197" s="37">
        <v>0.98299999999999998</v>
      </c>
      <c r="N197" s="37">
        <v>1.4490000000000001</v>
      </c>
      <c r="O197" s="37">
        <v>1.778</v>
      </c>
      <c r="P197" s="37">
        <v>1.9569999999999999</v>
      </c>
    </row>
    <row r="198" spans="1:16" x14ac:dyDescent="0.25">
      <c r="A198" s="36">
        <v>41913</v>
      </c>
      <c r="B198" s="37">
        <v>-6.5000000000000002E-2</v>
      </c>
      <c r="C198" s="37">
        <v>-6.7000000000000004E-2</v>
      </c>
      <c r="D198" s="37">
        <v>-6.4000000000000001E-2</v>
      </c>
      <c r="E198" s="37">
        <v>-8.4000000000000005E-2</v>
      </c>
      <c r="F198" s="37">
        <v>-6.8000000000000005E-2</v>
      </c>
      <c r="G198" s="37">
        <v>3.0000000000000001E-3</v>
      </c>
      <c r="H198" s="37">
        <v>0.125</v>
      </c>
      <c r="I198" s="37">
        <v>0.24199999999999999</v>
      </c>
      <c r="J198" s="37">
        <v>0.40200000000000002</v>
      </c>
      <c r="K198" s="37">
        <v>0.59499999999999997</v>
      </c>
      <c r="L198" s="37">
        <v>0.76500000000000001</v>
      </c>
      <c r="M198" s="37">
        <v>0.93600000000000005</v>
      </c>
      <c r="N198" s="37">
        <v>1.397</v>
      </c>
      <c r="O198" s="37">
        <v>1.726</v>
      </c>
      <c r="P198" s="37">
        <v>1.907</v>
      </c>
    </row>
    <row r="199" spans="1:16" x14ac:dyDescent="0.25">
      <c r="A199" s="36">
        <v>41914</v>
      </c>
      <c r="B199" s="37">
        <v>-7.0999999999999994E-2</v>
      </c>
      <c r="C199" s="37">
        <v>-6.7000000000000004E-2</v>
      </c>
      <c r="D199" s="37">
        <v>-7.0000000000000007E-2</v>
      </c>
      <c r="E199" s="37">
        <v>-7.0999999999999994E-2</v>
      </c>
      <c r="F199" s="37">
        <v>-5.5E-2</v>
      </c>
      <c r="G199" s="37">
        <v>1.9E-2</v>
      </c>
      <c r="H199" s="37">
        <v>0.14199999999999999</v>
      </c>
      <c r="I199" s="37">
        <v>0.255</v>
      </c>
      <c r="J199" s="37">
        <v>0.41199999999999998</v>
      </c>
      <c r="K199" s="37">
        <v>0.60099999999999998</v>
      </c>
      <c r="L199" s="37">
        <v>0.76700000000000002</v>
      </c>
      <c r="M199" s="37">
        <v>0.93700000000000006</v>
      </c>
      <c r="N199" s="37">
        <v>1.3919999999999999</v>
      </c>
      <c r="O199" s="37">
        <v>1.718</v>
      </c>
      <c r="P199" s="37">
        <v>1.899</v>
      </c>
    </row>
    <row r="200" spans="1:16" x14ac:dyDescent="0.25">
      <c r="A200" s="36">
        <v>41915</v>
      </c>
      <c r="B200" s="37">
        <v>-7.1999999999999995E-2</v>
      </c>
      <c r="C200" s="37">
        <v>-6.7000000000000004E-2</v>
      </c>
      <c r="D200" s="37">
        <v>-6.4000000000000001E-2</v>
      </c>
      <c r="E200" s="37">
        <v>-6.6000000000000003E-2</v>
      </c>
      <c r="F200" s="37">
        <v>-4.3999999999999997E-2</v>
      </c>
      <c r="G200" s="37">
        <v>3.5999999999999997E-2</v>
      </c>
      <c r="H200" s="37">
        <v>0.161</v>
      </c>
      <c r="I200" s="37">
        <v>0.28000000000000003</v>
      </c>
      <c r="J200" s="37">
        <v>0.438</v>
      </c>
      <c r="K200" s="37">
        <v>0.629</v>
      </c>
      <c r="L200" s="37">
        <v>0.79800000000000004</v>
      </c>
      <c r="M200" s="37">
        <v>0.96099999999999997</v>
      </c>
      <c r="N200" s="37">
        <v>1.4</v>
      </c>
      <c r="O200" s="37">
        <v>1.724</v>
      </c>
      <c r="P200" s="37">
        <v>1.903</v>
      </c>
    </row>
    <row r="201" spans="1:16" x14ac:dyDescent="0.25">
      <c r="A201" s="36">
        <v>41918</v>
      </c>
      <c r="B201" s="37">
        <v>-7.1999999999999995E-2</v>
      </c>
      <c r="C201" s="37">
        <v>-6.6000000000000003E-2</v>
      </c>
      <c r="D201" s="37">
        <v>-7.0000000000000007E-2</v>
      </c>
      <c r="E201" s="37">
        <v>-6.8000000000000005E-2</v>
      </c>
      <c r="F201" s="37">
        <v>-4.9000000000000002E-2</v>
      </c>
      <c r="G201" s="37">
        <v>2.9000000000000001E-2</v>
      </c>
      <c r="H201" s="37">
        <v>0.153</v>
      </c>
      <c r="I201" s="37">
        <v>0.27300000000000002</v>
      </c>
      <c r="J201" s="37">
        <v>0.42799999999999999</v>
      </c>
      <c r="K201" s="37">
        <v>0.61499999999999999</v>
      </c>
      <c r="L201" s="37">
        <v>0.78100000000000003</v>
      </c>
      <c r="M201" s="37">
        <v>0.94099999999999995</v>
      </c>
      <c r="N201" s="37">
        <v>1.3839999999999999</v>
      </c>
      <c r="O201" s="37">
        <v>1.7130000000000001</v>
      </c>
      <c r="P201" s="37">
        <v>1.901</v>
      </c>
    </row>
    <row r="202" spans="1:16" x14ac:dyDescent="0.25">
      <c r="A202" s="36">
        <v>41919</v>
      </c>
      <c r="B202" s="37">
        <v>-0.05</v>
      </c>
      <c r="C202" s="37">
        <v>-4.5999999999999999E-2</v>
      </c>
      <c r="D202" s="37">
        <v>-5.8000000000000003E-2</v>
      </c>
      <c r="E202" s="37">
        <v>-6.3E-2</v>
      </c>
      <c r="F202" s="37">
        <v>-4.2999999999999997E-2</v>
      </c>
      <c r="G202" s="37">
        <v>0.03</v>
      </c>
      <c r="H202" s="37">
        <v>0.153</v>
      </c>
      <c r="I202" s="37">
        <v>0.27600000000000002</v>
      </c>
      <c r="J202" s="37">
        <v>0.42699999999999999</v>
      </c>
      <c r="K202" s="37">
        <v>0.61299999999999999</v>
      </c>
      <c r="L202" s="37">
        <v>0.77900000000000003</v>
      </c>
      <c r="M202" s="37">
        <v>0.94099999999999995</v>
      </c>
      <c r="N202" s="37">
        <v>1.391</v>
      </c>
      <c r="O202" s="37">
        <v>1.7210000000000001</v>
      </c>
      <c r="P202" s="37">
        <v>1.9119999999999999</v>
      </c>
    </row>
    <row r="203" spans="1:16" x14ac:dyDescent="0.25">
      <c r="A203" s="36">
        <v>41920</v>
      </c>
      <c r="B203" s="37">
        <v>-7.2999999999999995E-2</v>
      </c>
      <c r="C203" s="37">
        <v>-6.3E-2</v>
      </c>
      <c r="D203" s="37">
        <v>-5.6000000000000001E-2</v>
      </c>
      <c r="E203" s="37">
        <v>-6.3E-2</v>
      </c>
      <c r="F203" s="37">
        <v>-4.4999999999999998E-2</v>
      </c>
      <c r="G203" s="37">
        <v>0.03</v>
      </c>
      <c r="H203" s="37">
        <v>0.156</v>
      </c>
      <c r="I203" s="37">
        <v>0.27500000000000002</v>
      </c>
      <c r="J203" s="37">
        <v>0.42599999999999999</v>
      </c>
      <c r="K203" s="37">
        <v>0.61299999999999999</v>
      </c>
      <c r="L203" s="37">
        <v>0.77900000000000003</v>
      </c>
      <c r="M203" s="37">
        <v>0.94299999999999995</v>
      </c>
      <c r="N203" s="37">
        <v>1.3940000000000001</v>
      </c>
      <c r="O203" s="37">
        <v>1.724</v>
      </c>
      <c r="P203" s="37">
        <v>1.9159999999999999</v>
      </c>
    </row>
    <row r="204" spans="1:16" x14ac:dyDescent="0.25">
      <c r="A204" s="36">
        <v>41921</v>
      </c>
      <c r="B204" s="37">
        <v>-0.08</v>
      </c>
      <c r="C204" s="37">
        <v>-6.5000000000000002E-2</v>
      </c>
      <c r="D204" s="37">
        <v>-0.06</v>
      </c>
      <c r="E204" s="37">
        <v>-6.0999999999999999E-2</v>
      </c>
      <c r="F204" s="37">
        <v>-4.4999999999999998E-2</v>
      </c>
      <c r="G204" s="37">
        <v>2.4E-2</v>
      </c>
      <c r="H204" s="37">
        <v>0.154</v>
      </c>
      <c r="I204" s="37">
        <v>0.27200000000000002</v>
      </c>
      <c r="J204" s="37">
        <v>0.42299999999999999</v>
      </c>
      <c r="K204" s="37">
        <v>0.61099999999999999</v>
      </c>
      <c r="L204" s="37">
        <v>0.77800000000000002</v>
      </c>
      <c r="M204" s="37">
        <v>0.94199999999999995</v>
      </c>
      <c r="N204" s="37">
        <v>1.3919999999999999</v>
      </c>
      <c r="O204" s="37">
        <v>1.7229999999999999</v>
      </c>
      <c r="P204" s="37">
        <v>1.9180000000000001</v>
      </c>
    </row>
    <row r="205" spans="1:16" x14ac:dyDescent="0.25">
      <c r="A205" s="36">
        <v>41922</v>
      </c>
      <c r="B205" s="37">
        <v>-7.3999999999999996E-2</v>
      </c>
      <c r="C205" s="37">
        <v>-5.8999999999999997E-2</v>
      </c>
      <c r="D205" s="37">
        <v>-6.0999999999999999E-2</v>
      </c>
      <c r="E205" s="37">
        <v>-5.3999999999999999E-2</v>
      </c>
      <c r="F205" s="37">
        <v>-4.2000000000000003E-2</v>
      </c>
      <c r="G205" s="37">
        <v>2.3E-2</v>
      </c>
      <c r="H205" s="37">
        <v>0.153</v>
      </c>
      <c r="I205" s="37">
        <v>0.26500000000000001</v>
      </c>
      <c r="J205" s="37">
        <v>0.41199999999999998</v>
      </c>
      <c r="K205" s="37">
        <v>0.59699999999999998</v>
      </c>
      <c r="L205" s="37">
        <v>0.75900000000000001</v>
      </c>
      <c r="M205" s="37">
        <v>0.92300000000000004</v>
      </c>
      <c r="N205" s="37">
        <v>1.369</v>
      </c>
      <c r="O205" s="37">
        <v>1.6989999999999998</v>
      </c>
      <c r="P205" s="37">
        <v>1.8959999999999999</v>
      </c>
    </row>
    <row r="206" spans="1:16" x14ac:dyDescent="0.25">
      <c r="A206" s="36">
        <v>41925</v>
      </c>
      <c r="B206" s="37">
        <v>-9.0999999999999998E-2</v>
      </c>
      <c r="C206" s="37">
        <v>-0.06</v>
      </c>
      <c r="D206" s="37">
        <v>-4.3999999999999997E-2</v>
      </c>
      <c r="E206" s="37">
        <v>-4.5999999999999999E-2</v>
      </c>
      <c r="F206" s="37">
        <v>-3.1E-2</v>
      </c>
      <c r="G206" s="37">
        <v>3.7999999999999999E-2</v>
      </c>
      <c r="H206" s="37">
        <v>0.16800000000000001</v>
      </c>
      <c r="I206" s="37">
        <v>0.27800000000000002</v>
      </c>
      <c r="J206" s="37">
        <v>0.42399999999999999</v>
      </c>
      <c r="K206" s="37">
        <v>0.60599999999999998</v>
      </c>
      <c r="L206" s="37">
        <v>0.77</v>
      </c>
      <c r="M206" s="37">
        <v>0.93100000000000005</v>
      </c>
      <c r="N206" s="37">
        <v>1.383</v>
      </c>
      <c r="O206" s="37">
        <v>1.718</v>
      </c>
      <c r="P206" s="37">
        <v>1.919</v>
      </c>
    </row>
    <row r="207" spans="1:16" x14ac:dyDescent="0.25">
      <c r="A207" s="36">
        <v>41926</v>
      </c>
      <c r="B207" s="37">
        <v>-0.09</v>
      </c>
      <c r="C207" s="37">
        <v>-5.1999999999999998E-2</v>
      </c>
      <c r="D207" s="37">
        <v>-6.2E-2</v>
      </c>
      <c r="E207" s="37">
        <v>-5.0999999999999997E-2</v>
      </c>
      <c r="F207" s="37">
        <v>-4.2999999999999997E-2</v>
      </c>
      <c r="G207" s="37">
        <v>1.4E-2</v>
      </c>
      <c r="H207" s="37">
        <v>0.14099999999999999</v>
      </c>
      <c r="I207" s="37">
        <v>0.24099999999999999</v>
      </c>
      <c r="J207" s="37">
        <v>0.379</v>
      </c>
      <c r="K207" s="37">
        <v>0.55600000000000005</v>
      </c>
      <c r="L207" s="37">
        <v>0.71299999999999997</v>
      </c>
      <c r="M207" s="37">
        <v>0.872</v>
      </c>
      <c r="N207" s="37">
        <v>1.3009999999999999</v>
      </c>
      <c r="O207" s="37">
        <v>1.629</v>
      </c>
      <c r="P207" s="37">
        <v>1.833</v>
      </c>
    </row>
    <row r="208" spans="1:16" x14ac:dyDescent="0.25">
      <c r="A208" s="36">
        <v>41927</v>
      </c>
      <c r="B208" s="37">
        <v>-0.11</v>
      </c>
      <c r="C208" s="37">
        <v>-6.6000000000000003E-2</v>
      </c>
      <c r="D208" s="37">
        <v>-6.5000000000000002E-2</v>
      </c>
      <c r="E208" s="37">
        <v>-6.3E-2</v>
      </c>
      <c r="F208" s="37">
        <v>-6.4000000000000001E-2</v>
      </c>
      <c r="G208" s="37">
        <v>-0.02</v>
      </c>
      <c r="H208" s="37">
        <v>9.9000000000000005E-2</v>
      </c>
      <c r="I208" s="37">
        <v>0.186</v>
      </c>
      <c r="J208" s="37">
        <v>0.313</v>
      </c>
      <c r="K208" s="37">
        <v>0.48399999999999999</v>
      </c>
      <c r="L208" s="37">
        <v>0.63200000000000001</v>
      </c>
      <c r="M208" s="37">
        <v>0.78600000000000003</v>
      </c>
      <c r="N208" s="37">
        <v>1.1950000000000001</v>
      </c>
      <c r="O208" s="37">
        <v>1.514</v>
      </c>
      <c r="P208" s="37">
        <v>1.72</v>
      </c>
    </row>
    <row r="209" spans="1:16" x14ac:dyDescent="0.25">
      <c r="A209" s="36">
        <v>41928</v>
      </c>
      <c r="B209" s="37">
        <v>-0.10100000000000001</v>
      </c>
      <c r="C209" s="37">
        <v>-6.5000000000000002E-2</v>
      </c>
      <c r="D209" s="37">
        <v>-7.8E-2</v>
      </c>
      <c r="E209" s="37">
        <v>-5.0999999999999997E-2</v>
      </c>
      <c r="F209" s="37">
        <v>-3.5999999999999997E-2</v>
      </c>
      <c r="G209" s="37">
        <v>2.8000000000000001E-2</v>
      </c>
      <c r="H209" s="37">
        <v>0.158</v>
      </c>
      <c r="I209" s="37">
        <v>0.25</v>
      </c>
      <c r="J209" s="37">
        <v>0.379</v>
      </c>
      <c r="K209" s="37">
        <v>0.55300000000000005</v>
      </c>
      <c r="L209" s="37">
        <v>0.70299999999999996</v>
      </c>
      <c r="M209" s="37">
        <v>0.85199999999999998</v>
      </c>
      <c r="N209" s="37">
        <v>1.2570000000000001</v>
      </c>
      <c r="O209" s="37">
        <v>1.575</v>
      </c>
      <c r="P209" s="37">
        <v>1.7829999999999999</v>
      </c>
    </row>
    <row r="210" spans="1:16" x14ac:dyDescent="0.25">
      <c r="A210" s="36">
        <v>41929</v>
      </c>
      <c r="B210" s="37">
        <v>-0.10199999999999999</v>
      </c>
      <c r="C210" s="37">
        <v>-0.08</v>
      </c>
      <c r="D210" s="37">
        <v>-7.2999999999999995E-2</v>
      </c>
      <c r="E210" s="37">
        <v>-5.0999999999999997E-2</v>
      </c>
      <c r="F210" s="37">
        <v>-3.1E-2</v>
      </c>
      <c r="G210" s="37">
        <v>3.7999999999999999E-2</v>
      </c>
      <c r="H210" s="37">
        <v>0.17</v>
      </c>
      <c r="I210" s="37">
        <v>0.27700000000000002</v>
      </c>
      <c r="J210" s="37">
        <v>0.41199999999999998</v>
      </c>
      <c r="K210" s="37">
        <v>0.58699999999999997</v>
      </c>
      <c r="L210" s="37">
        <v>0.74099999999999999</v>
      </c>
      <c r="M210" s="37">
        <v>0.89300000000000002</v>
      </c>
      <c r="N210" s="37">
        <v>1.302</v>
      </c>
      <c r="O210" s="37">
        <v>1.627</v>
      </c>
      <c r="P210" s="37">
        <v>1.8439999999999999</v>
      </c>
    </row>
    <row r="211" spans="1:16" x14ac:dyDescent="0.25">
      <c r="A211" s="36">
        <v>41932</v>
      </c>
      <c r="B211" s="37">
        <v>-0.106</v>
      </c>
      <c r="C211" s="37">
        <v>-7.5999999999999998E-2</v>
      </c>
      <c r="D211" s="37">
        <v>-7.1999999999999995E-2</v>
      </c>
      <c r="E211" s="37">
        <v>-6.2E-2</v>
      </c>
      <c r="F211" s="37">
        <v>-4.3999999999999997E-2</v>
      </c>
      <c r="G211" s="37">
        <v>2.1000000000000001E-2</v>
      </c>
      <c r="H211" s="37">
        <v>0.14799999999999999</v>
      </c>
      <c r="I211" s="37">
        <v>0.25900000000000001</v>
      </c>
      <c r="J211" s="37">
        <v>0.39900000000000002</v>
      </c>
      <c r="K211" s="37">
        <v>0.57599999999999996</v>
      </c>
      <c r="L211" s="37">
        <v>0.73199999999999998</v>
      </c>
      <c r="M211" s="37">
        <v>0.88300000000000001</v>
      </c>
      <c r="N211" s="37">
        <v>1.2989999999999999</v>
      </c>
      <c r="O211" s="37">
        <v>1.6240000000000001</v>
      </c>
      <c r="P211" s="37">
        <v>1.8439999999999999</v>
      </c>
    </row>
    <row r="212" spans="1:16" x14ac:dyDescent="0.25">
      <c r="A212" s="36">
        <v>41933</v>
      </c>
      <c r="B212" s="37">
        <v>-0.111</v>
      </c>
      <c r="C212" s="37">
        <v>-5.6000000000000001E-2</v>
      </c>
      <c r="D212" s="37">
        <v>-6.6000000000000003E-2</v>
      </c>
      <c r="E212" s="37">
        <v>-4.8000000000000001E-2</v>
      </c>
      <c r="F212" s="37">
        <v>-2.5999999999999999E-2</v>
      </c>
      <c r="G212" s="37">
        <v>0.04</v>
      </c>
      <c r="H212" s="37">
        <v>0.16500000000000001</v>
      </c>
      <c r="I212" s="37">
        <v>0.28000000000000003</v>
      </c>
      <c r="J212" s="37">
        <v>0.42</v>
      </c>
      <c r="K212" s="37">
        <v>0.59899999999999998</v>
      </c>
      <c r="L212" s="37">
        <v>0.75600000000000001</v>
      </c>
      <c r="M212" s="37">
        <v>0.90700000000000003</v>
      </c>
      <c r="N212" s="37">
        <v>1.321</v>
      </c>
      <c r="O212" s="37">
        <v>1.647</v>
      </c>
      <c r="P212" s="37">
        <v>1.867</v>
      </c>
    </row>
    <row r="213" spans="1:16" x14ac:dyDescent="0.25">
      <c r="A213" s="36">
        <v>41934</v>
      </c>
      <c r="B213" s="37">
        <v>-0.112</v>
      </c>
      <c r="C213" s="37">
        <v>-6.8000000000000005E-2</v>
      </c>
      <c r="D213" s="37">
        <v>-6.3E-2</v>
      </c>
      <c r="E213" s="37">
        <v>-4.2999999999999997E-2</v>
      </c>
      <c r="F213" s="37">
        <v>-2.7E-2</v>
      </c>
      <c r="G213" s="37">
        <v>3.7999999999999999E-2</v>
      </c>
      <c r="H213" s="37">
        <v>0.155</v>
      </c>
      <c r="I213" s="37">
        <v>0.27600000000000002</v>
      </c>
      <c r="J213" s="37">
        <v>0.41799999999999998</v>
      </c>
      <c r="K213" s="37">
        <v>0.59899999999999998</v>
      </c>
      <c r="L213" s="37">
        <v>0.75600000000000001</v>
      </c>
      <c r="M213" s="37">
        <v>0.90700000000000003</v>
      </c>
      <c r="N213" s="37">
        <v>1.32</v>
      </c>
      <c r="O213" s="37">
        <v>1.647</v>
      </c>
      <c r="P213" s="37">
        <v>1.869</v>
      </c>
    </row>
    <row r="214" spans="1:16" x14ac:dyDescent="0.25">
      <c r="A214" s="36">
        <v>41935</v>
      </c>
      <c r="B214" s="37">
        <v>-0.112</v>
      </c>
      <c r="C214" s="37">
        <v>-6.3E-2</v>
      </c>
      <c r="D214" s="37">
        <v>-5.7000000000000002E-2</v>
      </c>
      <c r="E214" s="37">
        <v>-4.2999999999999997E-2</v>
      </c>
      <c r="F214" s="37">
        <v>-0.02</v>
      </c>
      <c r="G214" s="37">
        <v>0.05</v>
      </c>
      <c r="H214" s="37">
        <v>0.17100000000000001</v>
      </c>
      <c r="I214" s="37">
        <v>0.29499999999999998</v>
      </c>
      <c r="J214" s="37">
        <v>0.441</v>
      </c>
      <c r="K214" s="37">
        <v>0.628</v>
      </c>
      <c r="L214" s="37">
        <v>0.78700000000000003</v>
      </c>
      <c r="M214" s="37">
        <v>0.94</v>
      </c>
      <c r="N214" s="37">
        <v>1.3639999999999999</v>
      </c>
      <c r="O214" s="37">
        <v>1.6879999999999999</v>
      </c>
      <c r="P214" s="37">
        <v>1.9100000000000001</v>
      </c>
    </row>
    <row r="215" spans="1:16" x14ac:dyDescent="0.25">
      <c r="A215" s="36">
        <v>41936</v>
      </c>
      <c r="B215" s="37">
        <v>-9.8000000000000004E-2</v>
      </c>
      <c r="C215" s="37">
        <v>-6.6000000000000003E-2</v>
      </c>
      <c r="D215" s="37">
        <v>-6.7000000000000004E-2</v>
      </c>
      <c r="E215" s="37">
        <v>-3.5000000000000003E-2</v>
      </c>
      <c r="F215" s="37">
        <v>-1.2E-2</v>
      </c>
      <c r="G215" s="37">
        <v>5.5E-2</v>
      </c>
      <c r="H215" s="37">
        <v>0.17599999999999999</v>
      </c>
      <c r="I215" s="37">
        <v>0.29499999999999998</v>
      </c>
      <c r="J215" s="37">
        <v>0.437</v>
      </c>
      <c r="K215" s="37">
        <v>0.621</v>
      </c>
      <c r="L215" s="37">
        <v>0.77700000000000002</v>
      </c>
      <c r="M215" s="37">
        <v>0.92900000000000005</v>
      </c>
      <c r="N215" s="37">
        <v>1.35</v>
      </c>
      <c r="O215" s="37">
        <v>1.673</v>
      </c>
      <c r="P215" s="37">
        <v>1.895</v>
      </c>
    </row>
    <row r="216" spans="1:16" x14ac:dyDescent="0.25">
      <c r="A216" s="36">
        <v>41939</v>
      </c>
      <c r="B216" s="37">
        <v>-0.107</v>
      </c>
      <c r="C216" s="37">
        <v>-6.6000000000000003E-2</v>
      </c>
      <c r="D216" s="37">
        <v>-6.4000000000000001E-2</v>
      </c>
      <c r="E216" s="37">
        <v>-4.2999999999999997E-2</v>
      </c>
      <c r="F216" s="37">
        <v>-0.02</v>
      </c>
      <c r="G216" s="37">
        <v>4.2999999999999997E-2</v>
      </c>
      <c r="H216" s="37">
        <v>0.16200000000000001</v>
      </c>
      <c r="I216" s="37">
        <v>0.27800000000000002</v>
      </c>
      <c r="J216" s="37">
        <v>0.42</v>
      </c>
      <c r="K216" s="37">
        <v>0.60099999999999998</v>
      </c>
      <c r="L216" s="37">
        <v>0.754</v>
      </c>
      <c r="M216" s="37">
        <v>0.90500000000000003</v>
      </c>
      <c r="N216" s="37">
        <v>1.3140000000000001</v>
      </c>
      <c r="O216" s="37">
        <v>1.633</v>
      </c>
      <c r="P216" s="37">
        <v>1.853</v>
      </c>
    </row>
    <row r="217" spans="1:16" x14ac:dyDescent="0.25">
      <c r="A217" s="36">
        <v>41940</v>
      </c>
      <c r="B217" s="37">
        <v>-0.112</v>
      </c>
      <c r="C217" s="37">
        <v>-8.5999999999999993E-2</v>
      </c>
      <c r="D217" s="37">
        <v>-5.0999999999999997E-2</v>
      </c>
      <c r="E217" s="37">
        <v>-4.4999999999999998E-2</v>
      </c>
      <c r="F217" s="37">
        <v>-1.4E-2</v>
      </c>
      <c r="G217" s="37">
        <v>4.9000000000000002E-2</v>
      </c>
      <c r="H217" s="37">
        <v>0.17100000000000001</v>
      </c>
      <c r="I217" s="37">
        <v>0.28599999999999998</v>
      </c>
      <c r="J217" s="37">
        <v>0.43</v>
      </c>
      <c r="K217" s="37">
        <v>0.61199999999999999</v>
      </c>
      <c r="L217" s="37">
        <v>0.76300000000000001</v>
      </c>
      <c r="M217" s="37">
        <v>0.91400000000000003</v>
      </c>
      <c r="N217" s="37">
        <v>1.3180000000000001</v>
      </c>
      <c r="O217" s="37">
        <v>1.639</v>
      </c>
      <c r="P217" s="37">
        <v>1.859</v>
      </c>
    </row>
    <row r="218" spans="1:16" x14ac:dyDescent="0.25">
      <c r="A218" s="36">
        <v>41941</v>
      </c>
      <c r="B218" s="37">
        <v>-0.11700000000000001</v>
      </c>
      <c r="C218" s="37">
        <v>-8.2000000000000003E-2</v>
      </c>
      <c r="D218" s="37">
        <v>-5.7000000000000002E-2</v>
      </c>
      <c r="E218" s="37">
        <v>-3.5999999999999997E-2</v>
      </c>
      <c r="F218" s="37">
        <v>-4.0000000000000001E-3</v>
      </c>
      <c r="G218" s="37">
        <v>5.6000000000000001E-2</v>
      </c>
      <c r="H218" s="37">
        <v>0.182</v>
      </c>
      <c r="I218" s="37">
        <v>0.3</v>
      </c>
      <c r="J218" s="37">
        <v>0.44700000000000001</v>
      </c>
      <c r="K218" s="37">
        <v>0.63300000000000001</v>
      </c>
      <c r="L218" s="37">
        <v>0.78500000000000003</v>
      </c>
      <c r="M218" s="37">
        <v>0.93600000000000005</v>
      </c>
      <c r="N218" s="37">
        <v>1.343</v>
      </c>
      <c r="O218" s="37">
        <v>1.663</v>
      </c>
      <c r="P218" s="37">
        <v>1.885</v>
      </c>
    </row>
    <row r="219" spans="1:16" x14ac:dyDescent="0.25">
      <c r="A219" s="36">
        <v>41942</v>
      </c>
      <c r="B219" s="37">
        <v>-0.121</v>
      </c>
      <c r="C219" s="37">
        <v>-8.4000000000000005E-2</v>
      </c>
      <c r="D219" s="37">
        <v>-5.8999999999999997E-2</v>
      </c>
      <c r="E219" s="37">
        <v>-4.1000000000000002E-2</v>
      </c>
      <c r="F219" s="37">
        <v>-2.1000000000000001E-2</v>
      </c>
      <c r="G219" s="37">
        <v>3.2000000000000001E-2</v>
      </c>
      <c r="H219" s="37">
        <v>0.14699999999999999</v>
      </c>
      <c r="I219" s="37">
        <v>0.25900000000000001</v>
      </c>
      <c r="J219" s="37">
        <v>0.40100000000000002</v>
      </c>
      <c r="K219" s="37">
        <v>0.58299999999999996</v>
      </c>
      <c r="L219" s="37">
        <v>0.73099999999999998</v>
      </c>
      <c r="M219" s="37">
        <v>0.88100000000000001</v>
      </c>
      <c r="N219" s="37">
        <v>1.284</v>
      </c>
      <c r="O219" s="37">
        <v>1.601</v>
      </c>
      <c r="P219" s="37">
        <v>1.819</v>
      </c>
    </row>
    <row r="220" spans="1:16" x14ac:dyDescent="0.25">
      <c r="A220" s="36">
        <v>41943</v>
      </c>
      <c r="B220" s="37">
        <v>-0.122</v>
      </c>
      <c r="C220" s="37">
        <v>-9.2999999999999999E-2</v>
      </c>
      <c r="D220" s="37">
        <v>-6.0999999999999999E-2</v>
      </c>
      <c r="E220" s="37">
        <v>-5.3999999999999999E-2</v>
      </c>
      <c r="F220" s="37">
        <v>-3.3000000000000002E-2</v>
      </c>
      <c r="G220" s="37">
        <v>1.9E-2</v>
      </c>
      <c r="H220" s="37">
        <v>0.13300000000000001</v>
      </c>
      <c r="I220" s="37">
        <v>0.247</v>
      </c>
      <c r="J220" s="37">
        <v>0.39200000000000002</v>
      </c>
      <c r="K220" s="37">
        <v>0.57499999999999996</v>
      </c>
      <c r="L220" s="37">
        <v>0.72699999999999998</v>
      </c>
      <c r="M220" s="37">
        <v>0.877</v>
      </c>
      <c r="N220" s="37">
        <v>1.292</v>
      </c>
      <c r="O220" s="37">
        <v>1.6139999999999999</v>
      </c>
      <c r="P220" s="37">
        <v>1.833</v>
      </c>
    </row>
    <row r="221" spans="1:16" x14ac:dyDescent="0.25">
      <c r="A221" s="36">
        <v>41946</v>
      </c>
      <c r="B221" s="37">
        <v>-0.122</v>
      </c>
      <c r="C221" s="37">
        <v>-0.09</v>
      </c>
      <c r="D221" s="37">
        <v>-5.3999999999999999E-2</v>
      </c>
      <c r="E221" s="37">
        <v>-4.4999999999999998E-2</v>
      </c>
      <c r="F221" s="37">
        <v>-0.02</v>
      </c>
      <c r="G221" s="37">
        <v>3.5000000000000003E-2</v>
      </c>
      <c r="H221" s="37">
        <v>0.151</v>
      </c>
      <c r="I221" s="37">
        <v>0.26500000000000001</v>
      </c>
      <c r="J221" s="37">
        <v>0.40899999999999997</v>
      </c>
      <c r="K221" s="37">
        <v>0.59</v>
      </c>
      <c r="L221" s="37">
        <v>0.74199999999999999</v>
      </c>
      <c r="M221" s="37">
        <v>0.89100000000000001</v>
      </c>
      <c r="N221" s="37">
        <v>1.3120000000000001</v>
      </c>
      <c r="O221" s="37">
        <v>1.6379999999999999</v>
      </c>
      <c r="P221" s="37">
        <v>1.8580000000000001</v>
      </c>
    </row>
    <row r="222" spans="1:16" x14ac:dyDescent="0.25">
      <c r="A222" s="36">
        <v>41947</v>
      </c>
      <c r="B222" s="37">
        <v>-0.112</v>
      </c>
      <c r="C222" s="37">
        <v>-0.10100000000000001</v>
      </c>
      <c r="D222" s="37">
        <v>-5.8000000000000003E-2</v>
      </c>
      <c r="E222" s="37">
        <v>-5.1999999999999998E-2</v>
      </c>
      <c r="F222" s="37">
        <v>-3.4000000000000002E-2</v>
      </c>
      <c r="G222" s="37">
        <v>1.4E-2</v>
      </c>
      <c r="H222" s="37">
        <v>0.124</v>
      </c>
      <c r="I222" s="37">
        <v>0.23</v>
      </c>
      <c r="J222" s="37">
        <v>0.36899999999999999</v>
      </c>
      <c r="K222" s="37">
        <v>0.54300000000000004</v>
      </c>
      <c r="L222" s="37">
        <v>0.69599999999999995</v>
      </c>
      <c r="M222" s="37">
        <v>0.84299999999999997</v>
      </c>
      <c r="N222" s="37">
        <v>1.26</v>
      </c>
      <c r="O222" s="37">
        <v>1.5819999999999999</v>
      </c>
      <c r="P222" s="37">
        <v>1.8010000000000002</v>
      </c>
    </row>
    <row r="223" spans="1:16" x14ac:dyDescent="0.25">
      <c r="A223" s="36">
        <v>41948</v>
      </c>
      <c r="B223" s="37">
        <v>-0.109</v>
      </c>
      <c r="C223" s="37">
        <v>-9.9000000000000005E-2</v>
      </c>
      <c r="D223" s="37">
        <v>-5.6000000000000001E-2</v>
      </c>
      <c r="E223" s="37">
        <v>-5.6000000000000001E-2</v>
      </c>
      <c r="F223" s="37">
        <v>-3.4000000000000002E-2</v>
      </c>
      <c r="G223" s="37">
        <v>1.4999999999999999E-2</v>
      </c>
      <c r="H223" s="37">
        <v>0.129</v>
      </c>
      <c r="I223" s="37">
        <v>0.23599999999999999</v>
      </c>
      <c r="J223" s="37">
        <v>0.378</v>
      </c>
      <c r="K223" s="37">
        <v>0.55800000000000005</v>
      </c>
      <c r="L223" s="37">
        <v>0.71499999999999997</v>
      </c>
      <c r="M223" s="37">
        <v>0.86499999999999999</v>
      </c>
      <c r="N223" s="37">
        <v>1.294</v>
      </c>
      <c r="O223" s="37">
        <v>1.6219999999999999</v>
      </c>
      <c r="P223" s="37">
        <v>1.843</v>
      </c>
    </row>
    <row r="224" spans="1:16" x14ac:dyDescent="0.25">
      <c r="A224" s="36">
        <v>41949</v>
      </c>
      <c r="B224" s="37">
        <v>-0.104</v>
      </c>
      <c r="C224" s="37">
        <v>-9.2999999999999999E-2</v>
      </c>
      <c r="D224" s="37">
        <v>-6.0999999999999999E-2</v>
      </c>
      <c r="E224" s="37">
        <v>-5.7000000000000002E-2</v>
      </c>
      <c r="F224" s="37">
        <v>-3.6999999999999998E-2</v>
      </c>
      <c r="G224" s="37">
        <v>1.2999999999999999E-2</v>
      </c>
      <c r="H224" s="37">
        <v>0.127</v>
      </c>
      <c r="I224" s="37">
        <v>0.23200000000000001</v>
      </c>
      <c r="J224" s="37">
        <v>0.374</v>
      </c>
      <c r="K224" s="37">
        <v>0.55500000000000005</v>
      </c>
      <c r="L224" s="37">
        <v>0.71399999999999997</v>
      </c>
      <c r="M224" s="37">
        <v>0.86599999999999999</v>
      </c>
      <c r="N224" s="37">
        <v>1.2989999999999999</v>
      </c>
      <c r="O224" s="37">
        <v>1.629</v>
      </c>
      <c r="P224" s="37">
        <v>1.849</v>
      </c>
    </row>
    <row r="225" spans="1:16" x14ac:dyDescent="0.25">
      <c r="A225" s="36">
        <v>41950</v>
      </c>
      <c r="B225" s="37">
        <v>-0.106</v>
      </c>
      <c r="C225" s="37">
        <v>-9.7000000000000003E-2</v>
      </c>
      <c r="D225" s="37">
        <v>-6.2E-2</v>
      </c>
      <c r="E225" s="37">
        <v>-5.7000000000000002E-2</v>
      </c>
      <c r="F225" s="37">
        <v>-4.1000000000000002E-2</v>
      </c>
      <c r="G225" s="37">
        <v>6.0000000000000001E-3</v>
      </c>
      <c r="H225" s="37">
        <v>0.11799999999999999</v>
      </c>
      <c r="I225" s="37">
        <v>0.222</v>
      </c>
      <c r="J225" s="37">
        <v>0.36199999999999999</v>
      </c>
      <c r="K225" s="37">
        <v>0.54200000000000004</v>
      </c>
      <c r="L225" s="37">
        <v>0.70099999999999996</v>
      </c>
      <c r="M225" s="37">
        <v>0.85499999999999998</v>
      </c>
      <c r="N225" s="37">
        <v>1.284</v>
      </c>
      <c r="O225" s="37">
        <v>1.6099999999999999</v>
      </c>
      <c r="P225" s="37">
        <v>1.83</v>
      </c>
    </row>
    <row r="226" spans="1:16" x14ac:dyDescent="0.25">
      <c r="A226" s="36">
        <v>41953</v>
      </c>
      <c r="B226" s="37">
        <v>-0.111</v>
      </c>
      <c r="C226" s="37">
        <v>-9.9000000000000005E-2</v>
      </c>
      <c r="D226" s="37">
        <v>-5.8000000000000003E-2</v>
      </c>
      <c r="E226" s="37">
        <v>-4.9000000000000002E-2</v>
      </c>
      <c r="F226" s="37">
        <v>-2.9000000000000001E-2</v>
      </c>
      <c r="G226" s="37">
        <v>2.3E-2</v>
      </c>
      <c r="H226" s="37">
        <v>0.13500000000000001</v>
      </c>
      <c r="I226" s="37">
        <v>0.23699999999999999</v>
      </c>
      <c r="J226" s="37">
        <v>0.379</v>
      </c>
      <c r="K226" s="37">
        <v>0.55900000000000005</v>
      </c>
      <c r="L226" s="37">
        <v>0.71899999999999997</v>
      </c>
      <c r="M226" s="37">
        <v>0.874</v>
      </c>
      <c r="N226" s="37">
        <v>1.2969999999999999</v>
      </c>
      <c r="O226" s="37">
        <v>1.619</v>
      </c>
      <c r="P226" s="37">
        <v>1.835</v>
      </c>
    </row>
    <row r="227" spans="1:16" x14ac:dyDescent="0.25">
      <c r="A227" s="36">
        <v>41954</v>
      </c>
      <c r="B227" s="37">
        <v>-9.4E-2</v>
      </c>
      <c r="C227" s="37">
        <v>-8.5000000000000006E-2</v>
      </c>
      <c r="D227" s="37">
        <v>-5.5E-2</v>
      </c>
      <c r="E227" s="37">
        <v>-4.7E-2</v>
      </c>
      <c r="F227" s="37">
        <v>-0.03</v>
      </c>
      <c r="G227" s="37">
        <v>0.02</v>
      </c>
      <c r="H227" s="37">
        <v>0.13100000000000001</v>
      </c>
      <c r="I227" s="37">
        <v>0.23200000000000001</v>
      </c>
      <c r="J227" s="37">
        <v>0.374</v>
      </c>
      <c r="K227" s="37">
        <v>0.55400000000000005</v>
      </c>
      <c r="L227" s="37">
        <v>0.71199999999999997</v>
      </c>
      <c r="M227" s="37">
        <v>0.86599999999999999</v>
      </c>
      <c r="N227" s="37">
        <v>1.292</v>
      </c>
      <c r="O227" s="37">
        <v>1.613</v>
      </c>
      <c r="P227" s="37">
        <v>1.829</v>
      </c>
    </row>
    <row r="228" spans="1:16" x14ac:dyDescent="0.25">
      <c r="A228" s="36">
        <v>41955</v>
      </c>
      <c r="B228" s="37">
        <v>-0.1</v>
      </c>
      <c r="C228" s="37">
        <v>-0.09</v>
      </c>
      <c r="D228" s="37">
        <v>-5.8999999999999997E-2</v>
      </c>
      <c r="E228" s="37">
        <v>-4.7E-2</v>
      </c>
      <c r="F228" s="37">
        <v>-3.2000000000000001E-2</v>
      </c>
      <c r="G228" s="37">
        <v>1.4999999999999999E-2</v>
      </c>
      <c r="H228" s="37">
        <v>0.123</v>
      </c>
      <c r="I228" s="37">
        <v>0.221</v>
      </c>
      <c r="J228" s="37">
        <v>0.36099999999999999</v>
      </c>
      <c r="K228" s="37">
        <v>0.53700000000000003</v>
      </c>
      <c r="L228" s="37">
        <v>0.69499999999999995</v>
      </c>
      <c r="M228" s="37">
        <v>0.84899999999999998</v>
      </c>
      <c r="N228" s="37">
        <v>1.2730000000000001</v>
      </c>
      <c r="O228" s="37">
        <v>1.591</v>
      </c>
      <c r="P228" s="37">
        <v>1.8069999999999999</v>
      </c>
    </row>
    <row r="229" spans="1:16" x14ac:dyDescent="0.25">
      <c r="A229" s="36">
        <v>41956</v>
      </c>
      <c r="B229" s="37">
        <v>-9.0999999999999998E-2</v>
      </c>
      <c r="C229" s="37">
        <v>-8.8999999999999996E-2</v>
      </c>
      <c r="D229" s="37">
        <v>-5.8000000000000003E-2</v>
      </c>
      <c r="E229" s="37">
        <v>-4.3999999999999997E-2</v>
      </c>
      <c r="F229" s="37">
        <v>-3.5000000000000003E-2</v>
      </c>
      <c r="G229" s="37">
        <v>0.01</v>
      </c>
      <c r="H229" s="37">
        <v>0.113</v>
      </c>
      <c r="I229" s="37">
        <v>0.20899999999999999</v>
      </c>
      <c r="J229" s="37">
        <v>0.34899999999999998</v>
      </c>
      <c r="K229" s="37">
        <v>0.52400000000000002</v>
      </c>
      <c r="L229" s="37">
        <v>0.68300000000000005</v>
      </c>
      <c r="M229" s="37">
        <v>0.83799999999999997</v>
      </c>
      <c r="N229" s="37">
        <v>1.26</v>
      </c>
      <c r="O229" s="37">
        <v>1.58</v>
      </c>
      <c r="P229" s="37">
        <v>1.796</v>
      </c>
    </row>
    <row r="230" spans="1:16" x14ac:dyDescent="0.25">
      <c r="A230" s="36">
        <v>41957</v>
      </c>
      <c r="B230" s="37">
        <v>-8.8999999999999996E-2</v>
      </c>
      <c r="C230" s="37">
        <v>-7.9000000000000001E-2</v>
      </c>
      <c r="D230" s="37">
        <v>-5.8000000000000003E-2</v>
      </c>
      <c r="E230" s="37">
        <v>-4.4999999999999998E-2</v>
      </c>
      <c r="F230" s="37">
        <v>-3.2000000000000001E-2</v>
      </c>
      <c r="G230" s="37">
        <v>0.01</v>
      </c>
      <c r="H230" s="37">
        <v>0.114</v>
      </c>
      <c r="I230" s="37">
        <v>0.20499999999999999</v>
      </c>
      <c r="J230" s="37">
        <v>0.34100000000000003</v>
      </c>
      <c r="K230" s="37">
        <v>0.51300000000000001</v>
      </c>
      <c r="L230" s="37">
        <v>0.66900000000000004</v>
      </c>
      <c r="M230" s="37">
        <v>0.82299999999999995</v>
      </c>
      <c r="N230" s="37">
        <v>1.2370000000000001</v>
      </c>
      <c r="O230" s="37">
        <v>1.554</v>
      </c>
      <c r="P230" s="37">
        <v>1.7650000000000001</v>
      </c>
    </row>
    <row r="231" spans="1:16" x14ac:dyDescent="0.25">
      <c r="A231" s="36">
        <v>41960</v>
      </c>
      <c r="B231" s="37">
        <v>-8.2000000000000003E-2</v>
      </c>
      <c r="C231" s="37">
        <v>-7.5999999999999998E-2</v>
      </c>
      <c r="D231" s="37">
        <v>-5.5E-2</v>
      </c>
      <c r="E231" s="37">
        <v>-3.7999999999999999E-2</v>
      </c>
      <c r="F231" s="37">
        <v>-2.1999999999999999E-2</v>
      </c>
      <c r="G231" s="37">
        <v>2.3E-2</v>
      </c>
      <c r="H231" s="37">
        <v>0.129</v>
      </c>
      <c r="I231" s="37">
        <v>0.223</v>
      </c>
      <c r="J231" s="37">
        <v>0.35899999999999999</v>
      </c>
      <c r="K231" s="37">
        <v>0.53100000000000003</v>
      </c>
      <c r="L231" s="37">
        <v>0.69</v>
      </c>
      <c r="M231" s="37">
        <v>0.84099999999999997</v>
      </c>
      <c r="N231" s="37">
        <v>1.26</v>
      </c>
      <c r="O231" s="37">
        <v>1.575</v>
      </c>
      <c r="P231" s="37">
        <v>1.7850000000000001</v>
      </c>
    </row>
    <row r="232" spans="1:16" x14ac:dyDescent="0.25">
      <c r="A232" s="36">
        <v>41961</v>
      </c>
      <c r="B232" s="37">
        <v>-8.3000000000000004E-2</v>
      </c>
      <c r="C232" s="37">
        <v>-7.6999999999999999E-2</v>
      </c>
      <c r="D232" s="37">
        <v>-5.5E-2</v>
      </c>
      <c r="E232" s="37">
        <v>-2.9000000000000001E-2</v>
      </c>
      <c r="F232" s="37">
        <v>-1.0999999999999999E-2</v>
      </c>
      <c r="G232" s="37">
        <v>3.3000000000000002E-2</v>
      </c>
      <c r="H232" s="37">
        <v>0.13700000000000001</v>
      </c>
      <c r="I232" s="37">
        <v>0.22700000000000001</v>
      </c>
      <c r="J232" s="37">
        <v>0.36099999999999999</v>
      </c>
      <c r="K232" s="37">
        <v>0.52700000000000002</v>
      </c>
      <c r="L232" s="37">
        <v>0.68600000000000005</v>
      </c>
      <c r="M232" s="37">
        <v>0.83599999999999997</v>
      </c>
      <c r="N232" s="37">
        <v>1.2589999999999999</v>
      </c>
      <c r="O232" s="37">
        <v>1.5720000000000001</v>
      </c>
      <c r="P232" s="37">
        <v>1.7829999999999999</v>
      </c>
    </row>
    <row r="233" spans="1:16" x14ac:dyDescent="0.25">
      <c r="A233" s="36">
        <v>41962</v>
      </c>
      <c r="B233" s="37">
        <v>-7.3999999999999996E-2</v>
      </c>
      <c r="C233" s="37">
        <v>-6.8000000000000005E-2</v>
      </c>
      <c r="D233" s="37">
        <v>-4.8000000000000001E-2</v>
      </c>
      <c r="E233" s="37">
        <v>-1.4999999999999999E-2</v>
      </c>
      <c r="F233" s="37">
        <v>1.4999999999999999E-2</v>
      </c>
      <c r="G233" s="37">
        <v>7.8E-2</v>
      </c>
      <c r="H233" s="37">
        <v>0.187</v>
      </c>
      <c r="I233" s="37">
        <v>0.27900000000000003</v>
      </c>
      <c r="J233" s="37">
        <v>0.41399999999999998</v>
      </c>
      <c r="K233" s="37">
        <v>0.57899999999999996</v>
      </c>
      <c r="L233" s="37">
        <v>0.73899999999999999</v>
      </c>
      <c r="M233" s="37">
        <v>0.88900000000000001</v>
      </c>
      <c r="N233" s="37">
        <v>1.3109999999999999</v>
      </c>
      <c r="O233" s="37">
        <v>1.623</v>
      </c>
      <c r="P233" s="37">
        <v>1.833</v>
      </c>
    </row>
    <row r="234" spans="1:16" x14ac:dyDescent="0.25">
      <c r="A234" s="36">
        <v>41963</v>
      </c>
      <c r="B234" s="37">
        <v>-7.5999999999999998E-2</v>
      </c>
      <c r="C234" s="37">
        <v>-7.0000000000000007E-2</v>
      </c>
      <c r="D234" s="37">
        <v>-0.05</v>
      </c>
      <c r="E234" s="37">
        <v>-2.1999999999999999E-2</v>
      </c>
      <c r="F234" s="37">
        <v>-6.0000000000000001E-3</v>
      </c>
      <c r="G234" s="37">
        <v>4.5999999999999999E-2</v>
      </c>
      <c r="H234" s="37">
        <v>0.14699999999999999</v>
      </c>
      <c r="I234" s="37">
        <v>0.23699999999999999</v>
      </c>
      <c r="J234" s="37">
        <v>0.36799999999999999</v>
      </c>
      <c r="K234" s="37">
        <v>0.53200000000000003</v>
      </c>
      <c r="L234" s="37">
        <v>0.68899999999999995</v>
      </c>
      <c r="M234" s="37">
        <v>0.83799999999999997</v>
      </c>
      <c r="N234" s="37">
        <v>1.2610000000000001</v>
      </c>
      <c r="O234" s="37">
        <v>1.575</v>
      </c>
      <c r="P234" s="37">
        <v>1.7810000000000001</v>
      </c>
    </row>
    <row r="235" spans="1:16" x14ac:dyDescent="0.25">
      <c r="A235" s="36">
        <v>41964</v>
      </c>
      <c r="B235" s="37">
        <v>-7.9000000000000001E-2</v>
      </c>
      <c r="C235" s="37">
        <v>-7.4999999999999997E-2</v>
      </c>
      <c r="D235" s="37">
        <v>-5.5E-2</v>
      </c>
      <c r="E235" s="37">
        <v>-0.04</v>
      </c>
      <c r="F235" s="37">
        <v>-2.1000000000000001E-2</v>
      </c>
      <c r="G235" s="37">
        <v>0.03</v>
      </c>
      <c r="H235" s="37">
        <v>0.129</v>
      </c>
      <c r="I235" s="37">
        <v>0.216</v>
      </c>
      <c r="J235" s="37">
        <v>0.34499999999999997</v>
      </c>
      <c r="K235" s="37">
        <v>0.504</v>
      </c>
      <c r="L235" s="37">
        <v>0.65900000000000003</v>
      </c>
      <c r="M235" s="37">
        <v>0.80900000000000005</v>
      </c>
      <c r="N235" s="37">
        <v>1.2349999999999999</v>
      </c>
      <c r="O235" s="37">
        <v>1.552</v>
      </c>
      <c r="P235" s="37">
        <v>1.76</v>
      </c>
    </row>
    <row r="236" spans="1:16" x14ac:dyDescent="0.25">
      <c r="A236" s="36">
        <v>41967</v>
      </c>
      <c r="B236" s="37">
        <v>-8.3000000000000004E-2</v>
      </c>
      <c r="C236" s="37">
        <v>-7.3999999999999996E-2</v>
      </c>
      <c r="D236" s="37">
        <v>-5.8999999999999997E-2</v>
      </c>
      <c r="E236" s="37">
        <v>-3.7999999999999999E-2</v>
      </c>
      <c r="F236" s="37">
        <v>-1.9E-2</v>
      </c>
      <c r="G236" s="37">
        <v>3.4000000000000002E-2</v>
      </c>
      <c r="H236" s="37">
        <v>0.13300000000000001</v>
      </c>
      <c r="I236" s="37">
        <v>0.222</v>
      </c>
      <c r="J236" s="37">
        <v>0.35199999999999998</v>
      </c>
      <c r="K236" s="37">
        <v>0.51300000000000001</v>
      </c>
      <c r="L236" s="37">
        <v>0.67</v>
      </c>
      <c r="M236" s="37">
        <v>0.82099999999999995</v>
      </c>
      <c r="N236" s="37">
        <v>1.246</v>
      </c>
      <c r="O236" s="37">
        <v>1.5669999999999999</v>
      </c>
      <c r="P236" s="37">
        <v>1.7749999999999999</v>
      </c>
    </row>
    <row r="237" spans="1:16" x14ac:dyDescent="0.25">
      <c r="A237" s="36">
        <v>41968</v>
      </c>
      <c r="B237" s="37">
        <v>-8.3000000000000004E-2</v>
      </c>
      <c r="C237" s="37">
        <v>-7.0999999999999994E-2</v>
      </c>
      <c r="D237" s="37">
        <v>-5.7000000000000002E-2</v>
      </c>
      <c r="E237" s="37">
        <v>-3.7999999999999999E-2</v>
      </c>
      <c r="F237" s="37">
        <v>-2.3E-2</v>
      </c>
      <c r="G237" s="37">
        <v>2.8000000000000001E-2</v>
      </c>
      <c r="H237" s="37">
        <v>0.123</v>
      </c>
      <c r="I237" s="37">
        <v>0.20399999999999999</v>
      </c>
      <c r="J237" s="37">
        <v>0.32800000000000001</v>
      </c>
      <c r="K237" s="37">
        <v>0.48399999999999999</v>
      </c>
      <c r="L237" s="37">
        <v>0.63600000000000001</v>
      </c>
      <c r="M237" s="37">
        <v>0.78700000000000003</v>
      </c>
      <c r="N237" s="37">
        <v>1.206</v>
      </c>
      <c r="O237" s="37">
        <v>1.526</v>
      </c>
      <c r="P237" s="37">
        <v>1.7330000000000001</v>
      </c>
    </row>
    <row r="238" spans="1:16" x14ac:dyDescent="0.25">
      <c r="A238" s="36">
        <v>41969</v>
      </c>
      <c r="B238" s="37">
        <v>-9.5000000000000001E-2</v>
      </c>
      <c r="C238" s="37">
        <v>-8.2000000000000003E-2</v>
      </c>
      <c r="D238" s="37">
        <v>-6.4000000000000001E-2</v>
      </c>
      <c r="E238" s="37">
        <v>-4.2999999999999997E-2</v>
      </c>
      <c r="F238" s="37">
        <v>-2.8000000000000001E-2</v>
      </c>
      <c r="G238" s="37">
        <v>2.3E-2</v>
      </c>
      <c r="H238" s="37">
        <v>0.121</v>
      </c>
      <c r="I238" s="37">
        <v>0.19700000000000001</v>
      </c>
      <c r="J238" s="37">
        <v>0.317</v>
      </c>
      <c r="K238" s="37">
        <v>0.47</v>
      </c>
      <c r="L238" s="37">
        <v>0.622</v>
      </c>
      <c r="M238" s="37">
        <v>0.77300000000000002</v>
      </c>
      <c r="N238" s="37">
        <v>1.18</v>
      </c>
      <c r="O238" s="37">
        <v>1.4969999999999999</v>
      </c>
      <c r="P238" s="37">
        <v>1.7029999999999998</v>
      </c>
    </row>
    <row r="239" spans="1:16" x14ac:dyDescent="0.25">
      <c r="A239" s="36">
        <v>41970</v>
      </c>
      <c r="B239" s="37">
        <v>-9.6000000000000002E-2</v>
      </c>
      <c r="C239" s="37">
        <v>-8.5000000000000006E-2</v>
      </c>
      <c r="D239" s="37">
        <v>-6.2E-2</v>
      </c>
      <c r="E239" s="37">
        <v>-0.04</v>
      </c>
      <c r="F239" s="37">
        <v>-2.9000000000000001E-2</v>
      </c>
      <c r="G239" s="37">
        <v>1.9E-2</v>
      </c>
      <c r="H239" s="37">
        <v>0.114</v>
      </c>
      <c r="I239" s="37">
        <v>0.18</v>
      </c>
      <c r="J239" s="37">
        <v>0.29499999999999998</v>
      </c>
      <c r="K239" s="37">
        <v>0.441</v>
      </c>
      <c r="L239" s="37">
        <v>0.58899999999999997</v>
      </c>
      <c r="M239" s="37">
        <v>0.73699999999999999</v>
      </c>
      <c r="N239" s="37">
        <v>1.1379999999999999</v>
      </c>
      <c r="O239" s="37">
        <v>1.4530000000000001</v>
      </c>
      <c r="P239" s="37">
        <v>1.659</v>
      </c>
    </row>
    <row r="240" spans="1:16" x14ac:dyDescent="0.25">
      <c r="A240" s="36">
        <v>41971</v>
      </c>
      <c r="B240" s="37">
        <v>-9.7000000000000003E-2</v>
      </c>
      <c r="C240" s="37">
        <v>-7.6999999999999999E-2</v>
      </c>
      <c r="D240" s="37">
        <v>-6.4000000000000001E-2</v>
      </c>
      <c r="E240" s="37">
        <v>-3.3000000000000002E-2</v>
      </c>
      <c r="F240" s="37">
        <v>-2.1999999999999999E-2</v>
      </c>
      <c r="G240" s="37">
        <v>2.7E-2</v>
      </c>
      <c r="H240" s="37">
        <v>0.121</v>
      </c>
      <c r="I240" s="37">
        <v>0.189</v>
      </c>
      <c r="J240" s="37">
        <v>0.30099999999999999</v>
      </c>
      <c r="K240" s="37">
        <v>0.44600000000000001</v>
      </c>
      <c r="L240" s="37">
        <v>0.59199999999999997</v>
      </c>
      <c r="M240" s="37">
        <v>0.73699999999999999</v>
      </c>
      <c r="N240" s="37">
        <v>1.1320000000000001</v>
      </c>
      <c r="O240" s="37">
        <v>1.45</v>
      </c>
      <c r="P240" s="37">
        <v>1.655</v>
      </c>
    </row>
    <row r="241" spans="1:16" x14ac:dyDescent="0.25">
      <c r="A241" s="36">
        <v>41974</v>
      </c>
      <c r="B241" s="37">
        <v>-0.09</v>
      </c>
      <c r="C241" s="37">
        <v>-7.6999999999999999E-2</v>
      </c>
      <c r="D241" s="37">
        <v>-6.2E-2</v>
      </c>
      <c r="E241" s="37">
        <v>-2.5999999999999999E-2</v>
      </c>
      <c r="F241" s="37">
        <v>-7.0000000000000001E-3</v>
      </c>
      <c r="G241" s="37">
        <v>4.8000000000000001E-2</v>
      </c>
      <c r="H241" s="37">
        <v>0.14799999999999999</v>
      </c>
      <c r="I241" s="37">
        <v>0.22500000000000001</v>
      </c>
      <c r="J241" s="37">
        <v>0.33800000000000002</v>
      </c>
      <c r="K241" s="37">
        <v>0.47799999999999998</v>
      </c>
      <c r="L241" s="37">
        <v>0.624</v>
      </c>
      <c r="M241" s="37">
        <v>0.76500000000000001</v>
      </c>
      <c r="N241" s="37">
        <v>1.165</v>
      </c>
      <c r="O241" s="37">
        <v>1.4830000000000001</v>
      </c>
      <c r="P241" s="37">
        <v>1.69</v>
      </c>
    </row>
    <row r="242" spans="1:16" x14ac:dyDescent="0.25">
      <c r="A242" s="36">
        <v>41975</v>
      </c>
      <c r="B242" s="37">
        <v>-0.10100000000000001</v>
      </c>
      <c r="C242" s="37">
        <v>-8.3000000000000004E-2</v>
      </c>
      <c r="D242" s="37">
        <v>-6.8000000000000005E-2</v>
      </c>
      <c r="E242" s="37">
        <v>-3.1E-2</v>
      </c>
      <c r="F242" s="37">
        <v>-1.2E-2</v>
      </c>
      <c r="G242" s="37">
        <v>0.05</v>
      </c>
      <c r="H242" s="37">
        <v>0.153</v>
      </c>
      <c r="I242" s="37">
        <v>0.23499999999999999</v>
      </c>
      <c r="J242" s="37">
        <v>0.34799999999999998</v>
      </c>
      <c r="K242" s="37">
        <v>0.49099999999999999</v>
      </c>
      <c r="L242" s="37">
        <v>0.63700000000000001</v>
      </c>
      <c r="M242" s="37">
        <v>0.78</v>
      </c>
      <c r="N242" s="37">
        <v>1.175</v>
      </c>
      <c r="O242" s="37">
        <v>1.492</v>
      </c>
      <c r="P242" s="37">
        <v>1.6989999999999998</v>
      </c>
    </row>
    <row r="243" spans="1:16" x14ac:dyDescent="0.25">
      <c r="A243" s="36">
        <v>41976</v>
      </c>
      <c r="B243" s="37">
        <v>-0.10100000000000001</v>
      </c>
      <c r="C243" s="37">
        <v>-8.7999999999999995E-2</v>
      </c>
      <c r="D243" s="37">
        <v>-6.8000000000000005E-2</v>
      </c>
      <c r="E243" s="37">
        <v>-3.3000000000000002E-2</v>
      </c>
      <c r="F243" s="37">
        <v>-1.4999999999999999E-2</v>
      </c>
      <c r="G243" s="37">
        <v>3.7999999999999999E-2</v>
      </c>
      <c r="H243" s="37">
        <v>0.13900000000000001</v>
      </c>
      <c r="I243" s="37">
        <v>0.22500000000000001</v>
      </c>
      <c r="J243" s="37">
        <v>0.34499999999999997</v>
      </c>
      <c r="K243" s="37">
        <v>0.49</v>
      </c>
      <c r="L243" s="37">
        <v>0.64100000000000001</v>
      </c>
      <c r="M243" s="37">
        <v>0.78700000000000003</v>
      </c>
      <c r="N243" s="37">
        <v>1.1839999999999999</v>
      </c>
      <c r="O243" s="37">
        <v>1.5049999999999999</v>
      </c>
      <c r="P243" s="37">
        <v>1.7170000000000001</v>
      </c>
    </row>
    <row r="244" spans="1:16" x14ac:dyDescent="0.25">
      <c r="A244" s="36">
        <v>41977</v>
      </c>
      <c r="B244" s="37">
        <v>-9.0999999999999998E-2</v>
      </c>
      <c r="C244" s="37">
        <v>-7.5999999999999998E-2</v>
      </c>
      <c r="D244" s="37">
        <v>-5.7000000000000002E-2</v>
      </c>
      <c r="E244" s="37">
        <v>-1.6E-2</v>
      </c>
      <c r="F244" s="37">
        <v>1E-3</v>
      </c>
      <c r="G244" s="37">
        <v>5.3999999999999999E-2</v>
      </c>
      <c r="H244" s="37">
        <v>0.151</v>
      </c>
      <c r="I244" s="37">
        <v>0.24199999999999999</v>
      </c>
      <c r="J244" s="37">
        <v>0.36399999999999999</v>
      </c>
      <c r="K244" s="37">
        <v>0.51300000000000001</v>
      </c>
      <c r="L244" s="37">
        <v>0.66600000000000004</v>
      </c>
      <c r="M244" s="37">
        <v>0.81299999999999994</v>
      </c>
      <c r="N244" s="37">
        <v>1.1990000000000001</v>
      </c>
      <c r="O244" s="37">
        <v>1.5150000000000001</v>
      </c>
      <c r="P244" s="37">
        <v>1.726</v>
      </c>
    </row>
    <row r="245" spans="1:16" x14ac:dyDescent="0.25">
      <c r="A245" s="36">
        <v>41978</v>
      </c>
      <c r="B245" s="37">
        <v>-0.09</v>
      </c>
      <c r="C245" s="37">
        <v>-7.4999999999999997E-2</v>
      </c>
      <c r="D245" s="37">
        <v>-5.7000000000000002E-2</v>
      </c>
      <c r="E245" s="37">
        <v>-1.6E-2</v>
      </c>
      <c r="F245" s="37">
        <v>0</v>
      </c>
      <c r="G245" s="37">
        <v>5.5E-2</v>
      </c>
      <c r="H245" s="37">
        <v>0.153</v>
      </c>
      <c r="I245" s="37">
        <v>0.24399999999999999</v>
      </c>
      <c r="J245" s="37">
        <v>0.36799999999999999</v>
      </c>
      <c r="K245" s="37">
        <v>0.51700000000000002</v>
      </c>
      <c r="L245" s="37">
        <v>0.67300000000000004</v>
      </c>
      <c r="M245" s="37">
        <v>0.82</v>
      </c>
      <c r="N245" s="37">
        <v>1.1990000000000001</v>
      </c>
      <c r="O245" s="37">
        <v>1.514</v>
      </c>
      <c r="P245" s="37">
        <v>1.7250000000000001</v>
      </c>
    </row>
    <row r="246" spans="1:16" x14ac:dyDescent="0.25">
      <c r="A246" s="36">
        <v>41981</v>
      </c>
      <c r="B246" s="37">
        <v>-9.6000000000000002E-2</v>
      </c>
      <c r="C246" s="37">
        <v>-7.8E-2</v>
      </c>
      <c r="D246" s="37">
        <v>-6.2E-2</v>
      </c>
      <c r="E246" s="37">
        <v>-3.5000000000000003E-2</v>
      </c>
      <c r="F246" s="37">
        <v>-1.9E-2</v>
      </c>
      <c r="G246" s="37">
        <v>2.3E-2</v>
      </c>
      <c r="H246" s="37">
        <v>0.114</v>
      </c>
      <c r="I246" s="37">
        <v>0.20100000000000001</v>
      </c>
      <c r="J246" s="37">
        <v>0.32</v>
      </c>
      <c r="K246" s="37">
        <v>0.46</v>
      </c>
      <c r="L246" s="37">
        <v>0.60699999999999998</v>
      </c>
      <c r="M246" s="37">
        <v>0.751</v>
      </c>
      <c r="N246" s="37">
        <v>1.133</v>
      </c>
      <c r="O246" s="37">
        <v>1.4470000000000001</v>
      </c>
      <c r="P246" s="37">
        <v>1.6579999999999999</v>
      </c>
    </row>
    <row r="247" spans="1:16" x14ac:dyDescent="0.25">
      <c r="A247" s="36">
        <v>41982</v>
      </c>
      <c r="B247" s="37">
        <v>-0.10199999999999999</v>
      </c>
      <c r="C247" s="37">
        <v>-0.08</v>
      </c>
      <c r="D247" s="37">
        <v>-6.2E-2</v>
      </c>
      <c r="E247" s="37">
        <v>-3.5000000000000003E-2</v>
      </c>
      <c r="F247" s="37">
        <v>-1.7999999999999999E-2</v>
      </c>
      <c r="G247" s="37">
        <v>2.1000000000000001E-2</v>
      </c>
      <c r="H247" s="37">
        <v>0.111</v>
      </c>
      <c r="I247" s="37">
        <v>0.19500000000000001</v>
      </c>
      <c r="J247" s="37">
        <v>0.311</v>
      </c>
      <c r="K247" s="37">
        <v>0.443</v>
      </c>
      <c r="L247" s="37">
        <v>0.58099999999999996</v>
      </c>
      <c r="M247" s="37">
        <v>0.72199999999999998</v>
      </c>
      <c r="N247" s="37">
        <v>1.091</v>
      </c>
      <c r="O247" s="37">
        <v>1.3900000000000001</v>
      </c>
      <c r="P247" s="37">
        <v>1.597</v>
      </c>
    </row>
    <row r="248" spans="1:16" x14ac:dyDescent="0.25">
      <c r="A248" s="36">
        <v>41983</v>
      </c>
      <c r="B248" s="37">
        <v>-9.5000000000000001E-2</v>
      </c>
      <c r="C248" s="37">
        <v>-7.8E-2</v>
      </c>
      <c r="D248" s="37">
        <v>-5.8000000000000003E-2</v>
      </c>
      <c r="E248" s="37">
        <v>-2.8000000000000001E-2</v>
      </c>
      <c r="F248" s="37">
        <v>-1.4E-2</v>
      </c>
      <c r="G248" s="37">
        <v>2.4E-2</v>
      </c>
      <c r="H248" s="37">
        <v>0.109</v>
      </c>
      <c r="I248" s="37">
        <v>0.192</v>
      </c>
      <c r="J248" s="37">
        <v>0.30599999999999999</v>
      </c>
      <c r="K248" s="37">
        <v>0.438</v>
      </c>
      <c r="L248" s="37">
        <v>0.57799999999999996</v>
      </c>
      <c r="M248" s="37">
        <v>0.71699999999999997</v>
      </c>
      <c r="N248" s="37">
        <v>1.0820000000000001</v>
      </c>
      <c r="O248" s="37">
        <v>1.377</v>
      </c>
      <c r="P248" s="37">
        <v>1.5779999999999998</v>
      </c>
    </row>
    <row r="249" spans="1:16" x14ac:dyDescent="0.25">
      <c r="A249" s="36">
        <v>41984</v>
      </c>
      <c r="B249" s="37">
        <v>-9.0999999999999998E-2</v>
      </c>
      <c r="C249" s="37">
        <v>-8.3000000000000004E-2</v>
      </c>
      <c r="D249" s="37">
        <v>-5.8000000000000003E-2</v>
      </c>
      <c r="E249" s="37">
        <v>-3.5000000000000003E-2</v>
      </c>
      <c r="F249" s="37">
        <v>-1.7000000000000001E-2</v>
      </c>
      <c r="G249" s="37">
        <v>1.9E-2</v>
      </c>
      <c r="H249" s="37">
        <v>0.105</v>
      </c>
      <c r="I249" s="37">
        <v>0.189</v>
      </c>
      <c r="J249" s="37">
        <v>0.30299999999999999</v>
      </c>
      <c r="K249" s="37">
        <v>0.434</v>
      </c>
      <c r="L249" s="37">
        <v>0.57599999999999996</v>
      </c>
      <c r="M249" s="37">
        <v>0.71299999999999997</v>
      </c>
      <c r="N249" s="37">
        <v>1.08</v>
      </c>
      <c r="O249" s="37">
        <v>1.373</v>
      </c>
      <c r="P249" s="37">
        <v>1.5739999999999998</v>
      </c>
    </row>
    <row r="250" spans="1:16" x14ac:dyDescent="0.25">
      <c r="A250" s="36">
        <v>41985</v>
      </c>
      <c r="B250" s="37">
        <v>-9.8000000000000004E-2</v>
      </c>
      <c r="C250" s="37">
        <v>-9.4E-2</v>
      </c>
      <c r="D250" s="37">
        <v>-0.06</v>
      </c>
      <c r="E250" s="37">
        <v>-4.4999999999999998E-2</v>
      </c>
      <c r="F250" s="37">
        <v>-2.7E-2</v>
      </c>
      <c r="G250" s="37">
        <v>8.0000000000000002E-3</v>
      </c>
      <c r="H250" s="37">
        <v>9.0999999999999998E-2</v>
      </c>
      <c r="I250" s="37">
        <v>0.16700000000000001</v>
      </c>
      <c r="J250" s="37">
        <v>0.27</v>
      </c>
      <c r="K250" s="37">
        <v>0.39200000000000002</v>
      </c>
      <c r="L250" s="37">
        <v>0.52500000000000002</v>
      </c>
      <c r="M250" s="37">
        <v>0.65700000000000003</v>
      </c>
      <c r="N250" s="37">
        <v>0.999</v>
      </c>
      <c r="O250" s="37">
        <v>1.2849999999999999</v>
      </c>
      <c r="P250" s="37">
        <v>1.4849999999999999</v>
      </c>
    </row>
    <row r="251" spans="1:16" x14ac:dyDescent="0.25">
      <c r="A251" s="36">
        <v>41988</v>
      </c>
      <c r="B251" s="37">
        <v>-9.5000000000000001E-2</v>
      </c>
      <c r="C251" s="37">
        <v>-9.4E-2</v>
      </c>
      <c r="D251" s="37">
        <v>-6.8000000000000005E-2</v>
      </c>
      <c r="E251" s="37">
        <v>-5.2999999999999999E-2</v>
      </c>
      <c r="F251" s="37">
        <v>-3.5000000000000003E-2</v>
      </c>
      <c r="G251" s="37">
        <v>3.0000000000000001E-3</v>
      </c>
      <c r="H251" s="37">
        <v>8.7999999999999995E-2</v>
      </c>
      <c r="I251" s="37">
        <v>0.16400000000000001</v>
      </c>
      <c r="J251" s="37">
        <v>0.26800000000000002</v>
      </c>
      <c r="K251" s="37">
        <v>0.39200000000000002</v>
      </c>
      <c r="L251" s="37">
        <v>0.52600000000000002</v>
      </c>
      <c r="M251" s="37">
        <v>0.65700000000000003</v>
      </c>
      <c r="N251" s="37">
        <v>1.0029999999999999</v>
      </c>
      <c r="O251" s="37">
        <v>1.2929999999999999</v>
      </c>
      <c r="P251" s="37">
        <v>1.4950000000000001</v>
      </c>
    </row>
    <row r="252" spans="1:16" x14ac:dyDescent="0.25">
      <c r="A252" s="36">
        <v>41989</v>
      </c>
      <c r="B252" s="37">
        <v>-9.6000000000000002E-2</v>
      </c>
      <c r="C252" s="37">
        <v>-9.0999999999999998E-2</v>
      </c>
      <c r="D252" s="37">
        <v>-5.8000000000000003E-2</v>
      </c>
      <c r="E252" s="37">
        <v>-0.06</v>
      </c>
      <c r="F252" s="37">
        <v>-3.9E-2</v>
      </c>
      <c r="G252" s="37">
        <v>-1E-3</v>
      </c>
      <c r="H252" s="37">
        <v>8.3000000000000004E-2</v>
      </c>
      <c r="I252" s="37">
        <v>0.14899999999999999</v>
      </c>
      <c r="J252" s="37">
        <v>0.251</v>
      </c>
      <c r="K252" s="37">
        <v>0.37</v>
      </c>
      <c r="L252" s="37">
        <v>0.5</v>
      </c>
      <c r="M252" s="37">
        <v>0.628</v>
      </c>
      <c r="N252" s="37">
        <v>0.95699999999999996</v>
      </c>
      <c r="O252" s="37">
        <v>1.2490000000000001</v>
      </c>
      <c r="P252" s="37">
        <v>1.452</v>
      </c>
    </row>
    <row r="253" spans="1:16" x14ac:dyDescent="0.25">
      <c r="A253" s="36">
        <v>41990</v>
      </c>
      <c r="B253" s="37">
        <v>-9.5000000000000001E-2</v>
      </c>
      <c r="C253" s="37">
        <v>-9.4E-2</v>
      </c>
      <c r="D253" s="37">
        <v>-6.6000000000000003E-2</v>
      </c>
      <c r="E253" s="37">
        <v>-7.0000000000000007E-2</v>
      </c>
      <c r="F253" s="37">
        <v>-4.9000000000000002E-2</v>
      </c>
      <c r="G253" s="37">
        <v>-1.2E-2</v>
      </c>
      <c r="H253" s="37">
        <v>7.3999999999999996E-2</v>
      </c>
      <c r="I253" s="37">
        <v>0.13800000000000001</v>
      </c>
      <c r="J253" s="37">
        <v>0.24299999999999999</v>
      </c>
      <c r="K253" s="37">
        <v>0.36199999999999999</v>
      </c>
      <c r="L253" s="37">
        <v>0.495</v>
      </c>
      <c r="M253" s="37">
        <v>0.625</v>
      </c>
      <c r="N253" s="37">
        <v>0.95499999999999996</v>
      </c>
      <c r="O253" s="37">
        <v>1.25</v>
      </c>
      <c r="P253" s="37">
        <v>1.458</v>
      </c>
    </row>
    <row r="254" spans="1:16" x14ac:dyDescent="0.25">
      <c r="A254" s="36">
        <v>41991</v>
      </c>
      <c r="B254" s="37">
        <v>-9.9000000000000005E-2</v>
      </c>
      <c r="C254" s="37">
        <v>-9.7000000000000003E-2</v>
      </c>
      <c r="D254" s="37">
        <v>-6.9000000000000006E-2</v>
      </c>
      <c r="E254" s="37">
        <v>-7.4999999999999997E-2</v>
      </c>
      <c r="F254" s="37">
        <v>-4.7E-2</v>
      </c>
      <c r="G254" s="37">
        <v>-8.9999999999999993E-3</v>
      </c>
      <c r="H254" s="37">
        <v>8.1000000000000003E-2</v>
      </c>
      <c r="I254" s="37">
        <v>0.14399999999999999</v>
      </c>
      <c r="J254" s="37">
        <v>0.252</v>
      </c>
      <c r="K254" s="37">
        <v>0.377</v>
      </c>
      <c r="L254" s="37">
        <v>0.51700000000000002</v>
      </c>
      <c r="M254" s="37">
        <v>0.65100000000000002</v>
      </c>
      <c r="N254" s="37">
        <v>0.99299999999999999</v>
      </c>
      <c r="O254" s="37">
        <v>1.2889999999999999</v>
      </c>
      <c r="P254" s="37">
        <v>1.506</v>
      </c>
    </row>
    <row r="255" spans="1:16" x14ac:dyDescent="0.25">
      <c r="A255" s="36">
        <v>41992</v>
      </c>
      <c r="B255" s="37">
        <v>-9.4E-2</v>
      </c>
      <c r="C255" s="37">
        <v>-0.107</v>
      </c>
      <c r="D255" s="37">
        <v>-7.9000000000000001E-2</v>
      </c>
      <c r="E255" s="37">
        <v>-0.08</v>
      </c>
      <c r="F255" s="37">
        <v>-5.1999999999999998E-2</v>
      </c>
      <c r="G255" s="37">
        <v>-1.9E-2</v>
      </c>
      <c r="H255" s="37">
        <v>6.6000000000000003E-2</v>
      </c>
      <c r="I255" s="37">
        <v>0.127</v>
      </c>
      <c r="J255" s="37">
        <v>0.23200000000000001</v>
      </c>
      <c r="K255" s="37">
        <v>0.35699999999999998</v>
      </c>
      <c r="L255" s="37">
        <v>0.497</v>
      </c>
      <c r="M255" s="37">
        <v>0.627</v>
      </c>
      <c r="N255" s="37">
        <v>0.97699999999999998</v>
      </c>
      <c r="O255" s="37">
        <v>1.2789999999999999</v>
      </c>
      <c r="P255" s="37">
        <v>1.5</v>
      </c>
    </row>
    <row r="256" spans="1:16" x14ac:dyDescent="0.25">
      <c r="A256" s="36">
        <v>41995</v>
      </c>
      <c r="B256" s="37">
        <v>-0.13500000000000001</v>
      </c>
      <c r="C256" s="37">
        <v>-0.111</v>
      </c>
      <c r="D256" s="37">
        <v>-7.0000000000000007E-2</v>
      </c>
      <c r="E256" s="37">
        <v>-9.2999999999999999E-2</v>
      </c>
      <c r="F256" s="37">
        <v>-5.8000000000000003E-2</v>
      </c>
      <c r="G256" s="37">
        <v>-0.02</v>
      </c>
      <c r="H256" s="37">
        <v>6.4000000000000001E-2</v>
      </c>
      <c r="I256" s="37">
        <v>0.127</v>
      </c>
      <c r="J256" s="37">
        <v>0.23599999999999999</v>
      </c>
      <c r="K256" s="37">
        <v>0.36299999999999999</v>
      </c>
      <c r="L256" s="37">
        <v>0.50600000000000001</v>
      </c>
      <c r="M256" s="37">
        <v>0.63600000000000001</v>
      </c>
      <c r="N256" s="37">
        <v>0.99</v>
      </c>
      <c r="O256" s="37">
        <v>1.296</v>
      </c>
      <c r="P256" s="37">
        <v>1.516</v>
      </c>
    </row>
    <row r="257" spans="1:16" x14ac:dyDescent="0.25">
      <c r="A257" s="36">
        <v>41996</v>
      </c>
      <c r="B257" s="37">
        <v>-0.1</v>
      </c>
      <c r="C257" s="37">
        <v>-0.10199999999999999</v>
      </c>
      <c r="D257" s="37">
        <v>-8.5999999999999993E-2</v>
      </c>
      <c r="E257" s="37">
        <v>-9.0999999999999998E-2</v>
      </c>
      <c r="F257" s="37">
        <v>-5.8000000000000003E-2</v>
      </c>
      <c r="G257" s="37">
        <v>-0.02</v>
      </c>
      <c r="H257" s="37">
        <v>6.5000000000000002E-2</v>
      </c>
      <c r="I257" s="37">
        <v>0.125</v>
      </c>
      <c r="J257" s="37">
        <v>0.23300000000000001</v>
      </c>
      <c r="K257" s="37">
        <v>0.35899999999999999</v>
      </c>
      <c r="L257" s="37">
        <v>0.499</v>
      </c>
      <c r="M257" s="37">
        <v>0.627</v>
      </c>
      <c r="N257" s="37">
        <v>0.98199999999999998</v>
      </c>
      <c r="O257" s="37">
        <v>1.2889999999999999</v>
      </c>
      <c r="P257" s="37">
        <v>1.508</v>
      </c>
    </row>
    <row r="258" spans="1:16" x14ac:dyDescent="0.25">
      <c r="A258" s="36">
        <v>41997</v>
      </c>
      <c r="B258" s="37">
        <v>-2.5999999999999999E-2</v>
      </c>
      <c r="C258" s="37">
        <v>-3.3000000000000002E-2</v>
      </c>
      <c r="D258" s="37">
        <v>-0.01</v>
      </c>
      <c r="E258" s="37">
        <v>-0.09</v>
      </c>
      <c r="F258" s="37">
        <v>8.2000000000000003E-2</v>
      </c>
      <c r="G258" s="37">
        <v>7.3999999999999996E-2</v>
      </c>
      <c r="H258" s="37">
        <v>6.6000000000000003E-2</v>
      </c>
      <c r="I258" s="37">
        <v>0.14000000000000001</v>
      </c>
      <c r="J258" s="37">
        <v>0.27800000000000002</v>
      </c>
      <c r="K258" s="37">
        <v>0.39200000000000002</v>
      </c>
      <c r="L258" s="37">
        <v>0.496</v>
      </c>
      <c r="M258" s="37">
        <v>0.625</v>
      </c>
      <c r="N258" s="37">
        <v>0.99399999999999999</v>
      </c>
      <c r="O258" s="37">
        <v>1.298</v>
      </c>
      <c r="P258" s="37">
        <v>1.5009999999999999</v>
      </c>
    </row>
    <row r="259" spans="1:16" x14ac:dyDescent="0.25">
      <c r="A259" s="36">
        <v>41998</v>
      </c>
      <c r="B259" s="37">
        <v>-2.8000000000000001E-2</v>
      </c>
      <c r="C259" s="37">
        <v>-3.3000000000000002E-2</v>
      </c>
      <c r="D259" s="37">
        <v>-0.01</v>
      </c>
      <c r="E259" s="37">
        <v>-8.8999999999999996E-2</v>
      </c>
      <c r="F259" s="37">
        <v>8.2000000000000003E-2</v>
      </c>
      <c r="G259" s="37">
        <v>7.3999999999999996E-2</v>
      </c>
      <c r="H259" s="37">
        <v>6.6000000000000003E-2</v>
      </c>
      <c r="I259" s="37">
        <v>0.14099999999999999</v>
      </c>
      <c r="J259" s="37">
        <v>0.27900000000000003</v>
      </c>
      <c r="K259" s="37">
        <v>0.39200000000000002</v>
      </c>
      <c r="L259" s="37">
        <v>0.496</v>
      </c>
      <c r="M259" s="37">
        <v>0.625</v>
      </c>
      <c r="N259" s="37">
        <v>0.99399999999999999</v>
      </c>
      <c r="O259" s="37">
        <v>1.298</v>
      </c>
      <c r="P259" s="37">
        <v>1.502</v>
      </c>
    </row>
    <row r="260" spans="1:16" x14ac:dyDescent="0.25">
      <c r="A260" s="36">
        <v>41999</v>
      </c>
      <c r="B260" s="37">
        <v>-2.9000000000000001E-2</v>
      </c>
      <c r="C260" s="37">
        <v>-3.3000000000000002E-2</v>
      </c>
      <c r="D260" s="37">
        <v>-0.01</v>
      </c>
      <c r="E260" s="37">
        <v>-8.8999999999999996E-2</v>
      </c>
      <c r="F260" s="37">
        <v>8.2000000000000003E-2</v>
      </c>
      <c r="G260" s="37">
        <v>7.3999999999999996E-2</v>
      </c>
      <c r="H260" s="37">
        <v>6.7000000000000004E-2</v>
      </c>
      <c r="I260" s="37">
        <v>0.14099999999999999</v>
      </c>
      <c r="J260" s="37">
        <v>0.27900000000000003</v>
      </c>
      <c r="K260" s="37">
        <v>0.39200000000000002</v>
      </c>
      <c r="L260" s="37">
        <v>0.497</v>
      </c>
      <c r="M260" s="37">
        <v>0.625</v>
      </c>
      <c r="N260" s="37">
        <v>0.995</v>
      </c>
      <c r="O260" s="37">
        <v>1.298</v>
      </c>
      <c r="P260" s="37">
        <v>1.502</v>
      </c>
    </row>
    <row r="261" spans="1:16" x14ac:dyDescent="0.25">
      <c r="A261" s="36">
        <v>42002</v>
      </c>
      <c r="B261" s="37">
        <v>-0.13900000000000001</v>
      </c>
      <c r="C261" s="37">
        <v>-0.122</v>
      </c>
      <c r="D261" s="37">
        <v>-6.9000000000000006E-2</v>
      </c>
      <c r="E261" s="37">
        <v>-9.6000000000000002E-2</v>
      </c>
      <c r="F261" s="37">
        <v>-7.9000000000000001E-2</v>
      </c>
      <c r="G261" s="37">
        <v>-5.0999999999999997E-2</v>
      </c>
      <c r="H261" s="37">
        <v>2.4E-2</v>
      </c>
      <c r="I261" s="37">
        <v>8.3000000000000004E-2</v>
      </c>
      <c r="J261" s="37">
        <v>0.189</v>
      </c>
      <c r="K261" s="37">
        <v>0.312</v>
      </c>
      <c r="L261" s="37">
        <v>0.45100000000000001</v>
      </c>
      <c r="M261" s="37">
        <v>0.57899999999999996</v>
      </c>
      <c r="N261" s="37">
        <v>0.92500000000000004</v>
      </c>
      <c r="O261" s="37">
        <v>1.2250000000000001</v>
      </c>
      <c r="P261" s="37">
        <v>1.4419999999999999</v>
      </c>
    </row>
    <row r="262" spans="1:16" x14ac:dyDescent="0.25">
      <c r="A262" s="36">
        <v>42003</v>
      </c>
      <c r="B262" s="37">
        <v>-0.13800000000000001</v>
      </c>
      <c r="C262" s="37">
        <v>-0.13500000000000001</v>
      </c>
      <c r="D262" s="37">
        <v>-9.7000000000000003E-2</v>
      </c>
      <c r="E262" s="37">
        <v>-0.104</v>
      </c>
      <c r="F262" s="37">
        <v>-8.1000000000000003E-2</v>
      </c>
      <c r="G262" s="37">
        <v>-5.3999999999999999E-2</v>
      </c>
      <c r="H262" s="37">
        <v>2.1000000000000001E-2</v>
      </c>
      <c r="I262" s="37">
        <v>8.1000000000000003E-2</v>
      </c>
      <c r="J262" s="37">
        <v>0.186</v>
      </c>
      <c r="K262" s="37">
        <v>0.308</v>
      </c>
      <c r="L262" s="37">
        <v>0.44800000000000001</v>
      </c>
      <c r="M262" s="37">
        <v>0.57399999999999995</v>
      </c>
      <c r="N262" s="37">
        <v>0.91500000000000004</v>
      </c>
      <c r="O262" s="37">
        <v>1.2130000000000001</v>
      </c>
      <c r="P262" s="37">
        <v>1.431</v>
      </c>
    </row>
    <row r="263" spans="1:16" x14ac:dyDescent="0.25">
      <c r="A263" s="36">
        <v>42004</v>
      </c>
      <c r="B263" s="37">
        <v>-8.3000000000000004E-2</v>
      </c>
      <c r="C263" s="37">
        <v>-8.4000000000000005E-2</v>
      </c>
      <c r="D263" s="37">
        <v>-7.0000000000000007E-2</v>
      </c>
      <c r="E263" s="37">
        <v>-9.7000000000000003E-2</v>
      </c>
      <c r="F263" s="37">
        <v>-7.6999999999999999E-2</v>
      </c>
      <c r="G263" s="37">
        <v>-5.0999999999999997E-2</v>
      </c>
      <c r="H263" s="37">
        <v>2.4E-2</v>
      </c>
      <c r="I263" s="37">
        <v>8.5000000000000006E-2</v>
      </c>
      <c r="J263" s="37">
        <v>0.192</v>
      </c>
      <c r="K263" s="37">
        <v>0.315</v>
      </c>
      <c r="L263" s="37">
        <v>0.45</v>
      </c>
      <c r="M263" s="37">
        <v>0.57599999999999996</v>
      </c>
      <c r="N263" s="37">
        <v>0.92500000000000004</v>
      </c>
      <c r="O263" s="37">
        <v>1.2170000000000001</v>
      </c>
      <c r="P263" s="37">
        <v>1.4339999999999999</v>
      </c>
    </row>
    <row r="264" spans="1:16" x14ac:dyDescent="0.25">
      <c r="A264" s="36">
        <v>42005</v>
      </c>
      <c r="B264" s="37">
        <v>-8.4000000000000005E-2</v>
      </c>
      <c r="C264" s="37">
        <v>-8.4000000000000005E-2</v>
      </c>
      <c r="D264" s="37">
        <v>-7.0000000000000007E-2</v>
      </c>
      <c r="E264" s="37">
        <v>-9.7000000000000003E-2</v>
      </c>
      <c r="F264" s="37">
        <v>-7.6999999999999999E-2</v>
      </c>
      <c r="G264" s="37">
        <v>-5.0999999999999997E-2</v>
      </c>
      <c r="H264" s="37">
        <v>2.5000000000000001E-2</v>
      </c>
      <c r="I264" s="37">
        <v>8.5999999999999993E-2</v>
      </c>
      <c r="J264" s="37">
        <v>0.192</v>
      </c>
      <c r="K264" s="37">
        <v>0.315</v>
      </c>
      <c r="L264" s="37">
        <v>0.45100000000000001</v>
      </c>
      <c r="M264" s="37">
        <v>0.57599999999999996</v>
      </c>
      <c r="N264" s="37">
        <v>0.92500000000000004</v>
      </c>
      <c r="O264" s="37">
        <v>1.2170000000000001</v>
      </c>
      <c r="P264" s="37">
        <v>1.4339999999999999</v>
      </c>
    </row>
    <row r="265" spans="1:16" x14ac:dyDescent="0.25">
      <c r="A265" s="36">
        <v>42006</v>
      </c>
      <c r="B265" s="37">
        <v>-0.14599999999999999</v>
      </c>
      <c r="C265" s="37">
        <v>-0.12</v>
      </c>
      <c r="D265" s="37">
        <v>-8.6999999999999994E-2</v>
      </c>
      <c r="E265" s="37">
        <v>-0.11</v>
      </c>
      <c r="F265" s="37">
        <v>-0.09</v>
      </c>
      <c r="G265" s="37">
        <v>-6.2E-2</v>
      </c>
      <c r="H265" s="37">
        <v>5.0000000000000001E-3</v>
      </c>
      <c r="I265" s="37">
        <v>6.3E-2</v>
      </c>
      <c r="J265" s="37">
        <v>0.159</v>
      </c>
      <c r="K265" s="37">
        <v>0.27200000000000002</v>
      </c>
      <c r="L265" s="37">
        <v>0.40600000000000003</v>
      </c>
      <c r="M265" s="37">
        <v>0.53</v>
      </c>
      <c r="N265" s="37">
        <v>0.84799999999999998</v>
      </c>
      <c r="O265" s="37">
        <v>1.1439999999999999</v>
      </c>
      <c r="P265" s="37">
        <v>1.365</v>
      </c>
    </row>
    <row r="266" spans="1:16" x14ac:dyDescent="0.25">
      <c r="A266" s="36">
        <v>42009</v>
      </c>
      <c r="B266" s="37">
        <v>-0.19800000000000001</v>
      </c>
      <c r="C266" s="37">
        <v>-0.157</v>
      </c>
      <c r="D266" s="37">
        <v>-9.1999999999999998E-2</v>
      </c>
      <c r="E266" s="37">
        <v>-9.9000000000000005E-2</v>
      </c>
      <c r="F266" s="37">
        <v>-8.1000000000000003E-2</v>
      </c>
      <c r="G266" s="37">
        <v>-4.8000000000000001E-2</v>
      </c>
      <c r="H266" s="37">
        <v>0.02</v>
      </c>
      <c r="I266" s="37">
        <v>0.08</v>
      </c>
      <c r="J266" s="37">
        <v>0.17799999999999999</v>
      </c>
      <c r="K266" s="37">
        <v>0.29199999999999998</v>
      </c>
      <c r="L266" s="37">
        <v>0.42799999999999999</v>
      </c>
      <c r="M266" s="37">
        <v>0.54800000000000004</v>
      </c>
      <c r="N266" s="37">
        <v>0.83899999999999997</v>
      </c>
      <c r="O266" s="37">
        <v>1.1320000000000001</v>
      </c>
      <c r="P266" s="37">
        <v>1.3580000000000001</v>
      </c>
    </row>
    <row r="267" spans="1:16" x14ac:dyDescent="0.25">
      <c r="A267" s="36">
        <v>42010</v>
      </c>
      <c r="B267" s="37">
        <v>-0.23100000000000001</v>
      </c>
      <c r="C267" s="37">
        <v>-0.17799999999999999</v>
      </c>
      <c r="D267" s="37">
        <v>-9.5000000000000001E-2</v>
      </c>
      <c r="E267" s="37">
        <v>-0.105</v>
      </c>
      <c r="F267" s="37">
        <v>-8.5999999999999993E-2</v>
      </c>
      <c r="G267" s="37">
        <v>-5.8999999999999997E-2</v>
      </c>
      <c r="H267" s="37">
        <v>2E-3</v>
      </c>
      <c r="I267" s="37">
        <v>5.1999999999999998E-2</v>
      </c>
      <c r="J267" s="37">
        <v>0.13700000000000001</v>
      </c>
      <c r="K267" s="37">
        <v>0.23799999999999999</v>
      </c>
      <c r="L267" s="37">
        <v>0.36199999999999999</v>
      </c>
      <c r="M267" s="37">
        <v>0.47099999999999997</v>
      </c>
      <c r="N267" s="37">
        <v>0.70599999999999996</v>
      </c>
      <c r="O267" s="37">
        <v>0.97799999999999998</v>
      </c>
      <c r="P267" s="37">
        <v>1.2010000000000001</v>
      </c>
    </row>
    <row r="268" spans="1:16" x14ac:dyDescent="0.25">
      <c r="A268" s="36">
        <v>42011</v>
      </c>
      <c r="B268" s="37">
        <v>-0.19800000000000001</v>
      </c>
      <c r="C268" s="37">
        <v>-0.154</v>
      </c>
      <c r="D268" s="37">
        <v>-9.2999999999999999E-2</v>
      </c>
      <c r="E268" s="37">
        <v>-0.107</v>
      </c>
      <c r="F268" s="37">
        <v>-8.8999999999999996E-2</v>
      </c>
      <c r="G268" s="37">
        <v>-5.7000000000000002E-2</v>
      </c>
      <c r="H268" s="37">
        <v>8.0000000000000002E-3</v>
      </c>
      <c r="I268" s="37">
        <v>6.4000000000000001E-2</v>
      </c>
      <c r="J268" s="37">
        <v>0.157</v>
      </c>
      <c r="K268" s="37">
        <v>0.26700000000000002</v>
      </c>
      <c r="L268" s="37">
        <v>0.39900000000000002</v>
      </c>
      <c r="M268" s="37">
        <v>0.51100000000000001</v>
      </c>
      <c r="N268" s="37">
        <v>0.755</v>
      </c>
      <c r="O268" s="37">
        <v>1.038</v>
      </c>
      <c r="P268" s="37">
        <v>1.2690000000000001</v>
      </c>
    </row>
    <row r="269" spans="1:16" x14ac:dyDescent="0.25">
      <c r="A269" s="36">
        <v>42012</v>
      </c>
      <c r="B269" s="37">
        <v>-0.16800000000000001</v>
      </c>
      <c r="C269" s="37">
        <v>-0.13800000000000001</v>
      </c>
      <c r="D269" s="37">
        <v>-9.2999999999999999E-2</v>
      </c>
      <c r="E269" s="37">
        <v>-0.10299999999999999</v>
      </c>
      <c r="F269" s="37">
        <v>-8.4000000000000005E-2</v>
      </c>
      <c r="G269" s="37">
        <v>-4.9000000000000002E-2</v>
      </c>
      <c r="H269" s="37">
        <v>1.7999999999999999E-2</v>
      </c>
      <c r="I269" s="37">
        <v>7.4999999999999997E-2</v>
      </c>
      <c r="J269" s="37">
        <v>0.16900000000000001</v>
      </c>
      <c r="K269" s="37">
        <v>0.27900000000000003</v>
      </c>
      <c r="L269" s="37">
        <v>0.42</v>
      </c>
      <c r="M269" s="37">
        <v>0.54</v>
      </c>
      <c r="N269" s="37">
        <v>0.80600000000000005</v>
      </c>
      <c r="O269" s="37">
        <v>1.08</v>
      </c>
      <c r="P269" s="37">
        <v>1.3149999999999999</v>
      </c>
    </row>
    <row r="270" spans="1:16" x14ac:dyDescent="0.25">
      <c r="A270" s="36">
        <v>42013</v>
      </c>
      <c r="B270" s="37">
        <v>-0.17799999999999999</v>
      </c>
      <c r="C270" s="37">
        <v>-0.14299999999999999</v>
      </c>
      <c r="D270" s="37">
        <v>-0.1</v>
      </c>
      <c r="E270" s="37">
        <v>-0.11799999999999999</v>
      </c>
      <c r="F270" s="37">
        <v>-9.7000000000000003E-2</v>
      </c>
      <c r="G270" s="37">
        <v>-0.06</v>
      </c>
      <c r="H270" s="37">
        <v>7.0000000000000001E-3</v>
      </c>
      <c r="I270" s="37">
        <v>6.2E-2</v>
      </c>
      <c r="J270" s="37">
        <v>0.153</v>
      </c>
      <c r="K270" s="37">
        <v>0.26300000000000001</v>
      </c>
      <c r="L270" s="37">
        <v>0.40400000000000003</v>
      </c>
      <c r="M270" s="37">
        <v>0.52200000000000002</v>
      </c>
      <c r="N270" s="37">
        <v>0.79100000000000004</v>
      </c>
      <c r="O270" s="37">
        <v>1.0509999999999999</v>
      </c>
      <c r="P270" s="37">
        <v>1.28</v>
      </c>
    </row>
    <row r="271" spans="1:16" x14ac:dyDescent="0.25">
      <c r="A271" s="36">
        <v>42016</v>
      </c>
      <c r="B271" s="37">
        <v>-0.16200000000000001</v>
      </c>
      <c r="C271" s="37">
        <v>-0.13300000000000001</v>
      </c>
      <c r="D271" s="37">
        <v>-9.6000000000000002E-2</v>
      </c>
      <c r="E271" s="37">
        <v>-0.113</v>
      </c>
      <c r="F271" s="37">
        <v>-9.1999999999999998E-2</v>
      </c>
      <c r="G271" s="37">
        <v>-5.3999999999999999E-2</v>
      </c>
      <c r="H271" s="37">
        <v>1.2E-2</v>
      </c>
      <c r="I271" s="37">
        <v>6.4000000000000001E-2</v>
      </c>
      <c r="J271" s="37">
        <v>0.14899999999999999</v>
      </c>
      <c r="K271" s="37">
        <v>0.255</v>
      </c>
      <c r="L271" s="37">
        <v>0.39400000000000002</v>
      </c>
      <c r="M271" s="37">
        <v>0.50700000000000001</v>
      </c>
      <c r="N271" s="37">
        <v>0.76500000000000001</v>
      </c>
      <c r="O271" s="37">
        <v>1.018</v>
      </c>
      <c r="P271" s="37">
        <v>1.2450000000000001</v>
      </c>
    </row>
    <row r="272" spans="1:16" x14ac:dyDescent="0.25">
      <c r="A272" s="36">
        <v>42017</v>
      </c>
      <c r="B272" s="37">
        <v>-0.16800000000000001</v>
      </c>
      <c r="C272" s="37">
        <v>-0.123</v>
      </c>
      <c r="D272" s="37">
        <v>-9.8000000000000004E-2</v>
      </c>
      <c r="E272" s="37">
        <v>-0.11799999999999999</v>
      </c>
      <c r="F272" s="37">
        <v>-9.6000000000000002E-2</v>
      </c>
      <c r="G272" s="37">
        <v>-5.7000000000000002E-2</v>
      </c>
      <c r="H272" s="37">
        <v>8.9999999999999993E-3</v>
      </c>
      <c r="I272" s="37">
        <v>6.2E-2</v>
      </c>
      <c r="J272" s="37">
        <v>0.151</v>
      </c>
      <c r="K272" s="37">
        <v>0.25800000000000001</v>
      </c>
      <c r="L272" s="37">
        <v>0.39600000000000002</v>
      </c>
      <c r="M272" s="37">
        <v>0.50600000000000001</v>
      </c>
      <c r="N272" s="37">
        <v>0.77200000000000002</v>
      </c>
      <c r="O272" s="37">
        <v>1.024</v>
      </c>
      <c r="P272" s="37">
        <v>1.25</v>
      </c>
    </row>
    <row r="273" spans="1:16" x14ac:dyDescent="0.25">
      <c r="A273" s="36">
        <v>42018</v>
      </c>
      <c r="B273" s="37">
        <v>-0.17399999999999999</v>
      </c>
      <c r="C273" s="37">
        <v>-0.13400000000000001</v>
      </c>
      <c r="D273" s="37">
        <v>-0.11</v>
      </c>
      <c r="E273" s="37">
        <v>-0.11899999999999999</v>
      </c>
      <c r="F273" s="37">
        <v>-0.104</v>
      </c>
      <c r="G273" s="37">
        <v>-7.0999999999999994E-2</v>
      </c>
      <c r="H273" s="37">
        <v>-8.0000000000000002E-3</v>
      </c>
      <c r="I273" s="37">
        <v>3.7999999999999999E-2</v>
      </c>
      <c r="J273" s="37">
        <v>0.11799999999999999</v>
      </c>
      <c r="K273" s="37">
        <v>0.217</v>
      </c>
      <c r="L273" s="37">
        <v>0.34599999999999997</v>
      </c>
      <c r="M273" s="37">
        <v>0.45200000000000001</v>
      </c>
      <c r="N273" s="37">
        <v>0.71699999999999997</v>
      </c>
      <c r="O273" s="37">
        <v>0.96799999999999997</v>
      </c>
      <c r="P273" s="37">
        <v>1.1910000000000001</v>
      </c>
    </row>
    <row r="274" spans="1:16" x14ac:dyDescent="0.25">
      <c r="A274" s="36">
        <v>42019</v>
      </c>
      <c r="B274" s="37">
        <v>-0.192</v>
      </c>
      <c r="C274" s="37">
        <v>-0.152</v>
      </c>
      <c r="D274" s="37">
        <v>-0.13500000000000001</v>
      </c>
      <c r="E274" s="37">
        <v>-0.14299999999999999</v>
      </c>
      <c r="F274" s="37">
        <v>-0.126</v>
      </c>
      <c r="G274" s="37">
        <v>-9.7000000000000003E-2</v>
      </c>
      <c r="H274" s="37">
        <v>-3.4000000000000002E-2</v>
      </c>
      <c r="I274" s="37">
        <v>1.9E-2</v>
      </c>
      <c r="J274" s="37">
        <v>0.104</v>
      </c>
      <c r="K274" s="37">
        <v>0.20499999999999999</v>
      </c>
      <c r="L274" s="37">
        <v>0.33200000000000002</v>
      </c>
      <c r="M274" s="37">
        <v>0.47</v>
      </c>
      <c r="N274" s="37">
        <v>0.71699999999999997</v>
      </c>
      <c r="O274" s="37">
        <v>0.96799999999999997</v>
      </c>
      <c r="P274" s="37">
        <v>1.1930000000000001</v>
      </c>
    </row>
    <row r="275" spans="1:16" x14ac:dyDescent="0.25">
      <c r="A275" s="36">
        <v>42020</v>
      </c>
      <c r="B275" s="37">
        <v>-0.20200000000000001</v>
      </c>
      <c r="C275" s="37">
        <v>-0.17100000000000001</v>
      </c>
      <c r="D275" s="37">
        <v>-0.155</v>
      </c>
      <c r="E275" s="37">
        <v>-0.161</v>
      </c>
      <c r="F275" s="37">
        <v>-0.14099999999999999</v>
      </c>
      <c r="G275" s="37">
        <v>-0.105</v>
      </c>
      <c r="H275" s="37">
        <v>-3.5000000000000003E-2</v>
      </c>
      <c r="I275" s="37">
        <v>0.02</v>
      </c>
      <c r="J275" s="37">
        <v>0.10299999999999999</v>
      </c>
      <c r="K275" s="37">
        <v>0.19700000000000001</v>
      </c>
      <c r="L275" s="37">
        <v>0.33100000000000002</v>
      </c>
      <c r="M275" s="37">
        <v>0.45100000000000001</v>
      </c>
      <c r="N275" s="37">
        <v>0.71099999999999997</v>
      </c>
      <c r="O275" s="37">
        <v>0.96</v>
      </c>
      <c r="P275" s="37">
        <v>1.1839999999999999</v>
      </c>
    </row>
    <row r="276" spans="1:16" x14ac:dyDescent="0.25">
      <c r="A276" s="36">
        <v>42023</v>
      </c>
      <c r="B276" s="37">
        <v>-0.20399999999999999</v>
      </c>
      <c r="C276" s="37">
        <v>-0.17</v>
      </c>
      <c r="D276" s="37">
        <v>-0.154</v>
      </c>
      <c r="E276" s="37">
        <v>-0.16600000000000001</v>
      </c>
      <c r="F276" s="37">
        <v>-0.14499999999999999</v>
      </c>
      <c r="G276" s="37">
        <v>-0.106</v>
      </c>
      <c r="H276" s="37">
        <v>-3.5999999999999997E-2</v>
      </c>
      <c r="I276" s="37">
        <v>1.6E-2</v>
      </c>
      <c r="J276" s="37">
        <v>9.9000000000000005E-2</v>
      </c>
      <c r="K276" s="37">
        <v>0.192</v>
      </c>
      <c r="L276" s="37">
        <v>0.32200000000000001</v>
      </c>
      <c r="M276" s="37">
        <v>0.438</v>
      </c>
      <c r="N276" s="37">
        <v>0.70399999999999996</v>
      </c>
      <c r="O276" s="37">
        <v>0.95199999999999996</v>
      </c>
      <c r="P276" s="37">
        <v>1.173</v>
      </c>
    </row>
    <row r="277" spans="1:16" x14ac:dyDescent="0.25">
      <c r="A277" s="36">
        <v>42024</v>
      </c>
      <c r="B277" s="37">
        <v>-0.19600000000000001</v>
      </c>
      <c r="C277" s="37">
        <v>-0.157</v>
      </c>
      <c r="D277" s="37">
        <v>-0.151</v>
      </c>
      <c r="E277" s="37">
        <v>-0.155</v>
      </c>
      <c r="F277" s="37">
        <v>-0.129</v>
      </c>
      <c r="G277" s="37">
        <v>-0.09</v>
      </c>
      <c r="H277" s="37">
        <v>-1.6E-2</v>
      </c>
      <c r="I277" s="37">
        <v>3.5999999999999997E-2</v>
      </c>
      <c r="J277" s="37">
        <v>0.112</v>
      </c>
      <c r="K277" s="37">
        <v>0.19900000000000001</v>
      </c>
      <c r="L277" s="37">
        <v>0.32900000000000001</v>
      </c>
      <c r="M277" s="37">
        <v>0.44800000000000001</v>
      </c>
      <c r="N277" s="37">
        <v>0.72099999999999997</v>
      </c>
      <c r="O277" s="37">
        <v>0.95499999999999996</v>
      </c>
      <c r="P277" s="37">
        <v>1.165</v>
      </c>
    </row>
    <row r="278" spans="1:16" x14ac:dyDescent="0.25">
      <c r="A278" s="36">
        <v>42025</v>
      </c>
      <c r="B278" s="37">
        <v>-0.19</v>
      </c>
      <c r="C278" s="37">
        <v>-0.157</v>
      </c>
      <c r="D278" s="37">
        <v>-0.15</v>
      </c>
      <c r="E278" s="37">
        <v>-0.16200000000000001</v>
      </c>
      <c r="F278" s="37">
        <v>-0.121</v>
      </c>
      <c r="G278" s="37">
        <v>-6.9000000000000006E-2</v>
      </c>
      <c r="H278" s="37">
        <v>1.9E-2</v>
      </c>
      <c r="I278" s="37">
        <v>8.5999999999999993E-2</v>
      </c>
      <c r="J278" s="37">
        <v>0.16900000000000001</v>
      </c>
      <c r="K278" s="37">
        <v>0.26600000000000001</v>
      </c>
      <c r="L278" s="37">
        <v>0.40500000000000003</v>
      </c>
      <c r="M278" s="37">
        <v>0.52500000000000002</v>
      </c>
      <c r="N278" s="37">
        <v>0.80500000000000005</v>
      </c>
      <c r="O278" s="37">
        <v>1.038</v>
      </c>
      <c r="P278" s="37">
        <v>1.2469999999999999</v>
      </c>
    </row>
    <row r="279" spans="1:16" x14ac:dyDescent="0.25">
      <c r="A279" s="36">
        <v>42026</v>
      </c>
      <c r="B279" s="37">
        <v>-0.184</v>
      </c>
      <c r="C279" s="37">
        <v>-0.158</v>
      </c>
      <c r="D279" s="37">
        <v>-0.154</v>
      </c>
      <c r="E279" s="37">
        <v>-0.16500000000000001</v>
      </c>
      <c r="F279" s="37">
        <v>-0.128</v>
      </c>
      <c r="G279" s="37">
        <v>-8.2000000000000003E-2</v>
      </c>
      <c r="H279" s="37">
        <v>-3.0000000000000001E-3</v>
      </c>
      <c r="I279" s="37">
        <v>5.2999999999999999E-2</v>
      </c>
      <c r="J279" s="37">
        <v>0.11799999999999999</v>
      </c>
      <c r="K279" s="37">
        <v>0.20300000000000001</v>
      </c>
      <c r="L279" s="37">
        <v>0.32800000000000001</v>
      </c>
      <c r="M279" s="37">
        <v>0.44700000000000001</v>
      </c>
      <c r="N279" s="37">
        <v>0.73799999999999999</v>
      </c>
      <c r="O279" s="37">
        <v>0.97199999999999998</v>
      </c>
      <c r="P279" s="37">
        <v>1.1839999999999999</v>
      </c>
    </row>
    <row r="280" spans="1:16" x14ac:dyDescent="0.25">
      <c r="A280" s="36">
        <v>42027</v>
      </c>
      <c r="B280" s="37">
        <v>-0.17299999999999999</v>
      </c>
      <c r="C280" s="37">
        <v>-0.156</v>
      </c>
      <c r="D280" s="37">
        <v>-0.161</v>
      </c>
      <c r="E280" s="37">
        <v>-0.16400000000000001</v>
      </c>
      <c r="F280" s="37">
        <v>-0.14199999999999999</v>
      </c>
      <c r="G280" s="37">
        <v>-0.11</v>
      </c>
      <c r="H280" s="37">
        <v>-4.1000000000000002E-2</v>
      </c>
      <c r="I280" s="37">
        <v>8.0000000000000002E-3</v>
      </c>
      <c r="J280" s="37">
        <v>6.7000000000000004E-2</v>
      </c>
      <c r="K280" s="37">
        <v>0.14099999999999999</v>
      </c>
      <c r="L280" s="37">
        <v>0.25700000000000001</v>
      </c>
      <c r="M280" s="37">
        <v>0.36</v>
      </c>
      <c r="N280" s="37">
        <v>0.63300000000000001</v>
      </c>
      <c r="O280" s="37">
        <v>0.86199999999999999</v>
      </c>
      <c r="P280" s="37">
        <v>1.087</v>
      </c>
    </row>
    <row r="281" spans="1:16" x14ac:dyDescent="0.25">
      <c r="A281" s="36">
        <v>42030</v>
      </c>
      <c r="B281" s="37">
        <v>-0.17</v>
      </c>
      <c r="C281" s="37">
        <v>-0.14799999999999999</v>
      </c>
      <c r="D281" s="37">
        <v>-0.156</v>
      </c>
      <c r="E281" s="37">
        <v>-0.14499999999999999</v>
      </c>
      <c r="F281" s="37">
        <v>-0.11600000000000001</v>
      </c>
      <c r="G281" s="37">
        <v>-7.9000000000000001E-2</v>
      </c>
      <c r="H281" s="37">
        <v>-2E-3</v>
      </c>
      <c r="I281" s="37">
        <v>0.05</v>
      </c>
      <c r="J281" s="37">
        <v>0.111</v>
      </c>
      <c r="K281" s="37">
        <v>0.188</v>
      </c>
      <c r="L281" s="37">
        <v>0.29799999999999999</v>
      </c>
      <c r="M281" s="37">
        <v>0.39500000000000002</v>
      </c>
      <c r="N281" s="37">
        <v>0.63700000000000001</v>
      </c>
      <c r="O281" s="37">
        <v>0.87</v>
      </c>
      <c r="P281" s="37">
        <v>1.121</v>
      </c>
    </row>
    <row r="282" spans="1:16" x14ac:dyDescent="0.25">
      <c r="A282" s="36">
        <v>42031</v>
      </c>
      <c r="B282" s="37">
        <v>-0.16300000000000001</v>
      </c>
      <c r="C282" s="37">
        <v>-0.14799999999999999</v>
      </c>
      <c r="D282" s="37">
        <v>-0.13800000000000001</v>
      </c>
      <c r="E282" s="37">
        <v>-0.15</v>
      </c>
      <c r="F282" s="37">
        <v>-0.11899999999999999</v>
      </c>
      <c r="G282" s="37">
        <v>-8.3000000000000004E-2</v>
      </c>
      <c r="H282" s="37">
        <v>-2E-3</v>
      </c>
      <c r="I282" s="37">
        <v>4.9000000000000002E-2</v>
      </c>
      <c r="J282" s="37">
        <v>0.11700000000000001</v>
      </c>
      <c r="K282" s="37">
        <v>0.185</v>
      </c>
      <c r="L282" s="37">
        <v>0.28299999999999997</v>
      </c>
      <c r="M282" s="37">
        <v>0.38200000000000001</v>
      </c>
      <c r="N282" s="37">
        <v>0.623</v>
      </c>
      <c r="O282" s="37">
        <v>0.85399999999999998</v>
      </c>
      <c r="P282" s="37">
        <v>1.0920000000000001</v>
      </c>
    </row>
    <row r="283" spans="1:16" x14ac:dyDescent="0.25">
      <c r="A283" s="36">
        <v>42032</v>
      </c>
      <c r="B283" s="37">
        <v>-0.17799999999999999</v>
      </c>
      <c r="C283" s="37">
        <v>-0.15</v>
      </c>
      <c r="D283" s="37">
        <v>-0.13400000000000001</v>
      </c>
      <c r="E283" s="37">
        <v>-0.16500000000000001</v>
      </c>
      <c r="F283" s="37">
        <v>-0.14099999999999999</v>
      </c>
      <c r="G283" s="37">
        <v>-0.113</v>
      </c>
      <c r="H283" s="37">
        <v>-3.5000000000000003E-2</v>
      </c>
      <c r="I283" s="37">
        <v>1.7000000000000001E-2</v>
      </c>
      <c r="J283" s="37">
        <v>8.6999999999999994E-2</v>
      </c>
      <c r="K283" s="37">
        <v>0.155</v>
      </c>
      <c r="L283" s="37">
        <v>0.25600000000000001</v>
      </c>
      <c r="M283" s="37">
        <v>0.35299999999999998</v>
      </c>
      <c r="N283" s="37">
        <v>0.58499999999999996</v>
      </c>
      <c r="O283" s="37">
        <v>0.81299999999999994</v>
      </c>
      <c r="P283" s="37">
        <v>1.0489999999999999</v>
      </c>
    </row>
    <row r="284" spans="1:16" x14ac:dyDescent="0.25">
      <c r="A284" s="36">
        <v>42033</v>
      </c>
      <c r="B284" s="37">
        <v>-0.188</v>
      </c>
      <c r="C284" s="37">
        <v>-0.152</v>
      </c>
      <c r="D284" s="37">
        <v>-0.14399999999999999</v>
      </c>
      <c r="E284" s="37">
        <v>-0.17299999999999999</v>
      </c>
      <c r="F284" s="37">
        <v>-0.14899999999999999</v>
      </c>
      <c r="G284" s="37">
        <v>-0.11799999999999999</v>
      </c>
      <c r="H284" s="37">
        <v>-3.6999999999999998E-2</v>
      </c>
      <c r="I284" s="37">
        <v>1.4999999999999999E-2</v>
      </c>
      <c r="J284" s="37">
        <v>8.7999999999999995E-2</v>
      </c>
      <c r="K284" s="37">
        <v>0.16</v>
      </c>
      <c r="L284" s="37">
        <v>0.26200000000000001</v>
      </c>
      <c r="M284" s="37">
        <v>0.35899999999999999</v>
      </c>
      <c r="N284" s="37">
        <v>0.59299999999999997</v>
      </c>
      <c r="O284" s="37">
        <v>0.82</v>
      </c>
      <c r="P284" s="37">
        <v>1.0569999999999999</v>
      </c>
    </row>
    <row r="285" spans="1:16" x14ac:dyDescent="0.25">
      <c r="A285" s="36">
        <v>42034</v>
      </c>
      <c r="B285" s="37">
        <v>-0.18099999999999999</v>
      </c>
      <c r="C285" s="37">
        <v>-0.14799999999999999</v>
      </c>
      <c r="D285" s="37">
        <v>-0.14199999999999999</v>
      </c>
      <c r="E285" s="37">
        <v>-0.183</v>
      </c>
      <c r="F285" s="37">
        <v>-0.16700000000000001</v>
      </c>
      <c r="G285" s="37">
        <v>-0.14599999999999999</v>
      </c>
      <c r="H285" s="37">
        <v>-6.8000000000000005E-2</v>
      </c>
      <c r="I285" s="37">
        <v>-1.7999999999999999E-2</v>
      </c>
      <c r="J285" s="37">
        <v>4.2999999999999997E-2</v>
      </c>
      <c r="K285" s="37">
        <v>0.11</v>
      </c>
      <c r="L285" s="37">
        <v>0.20599999999999999</v>
      </c>
      <c r="M285" s="37">
        <v>0.30199999999999999</v>
      </c>
      <c r="N285" s="37">
        <v>0.50700000000000001</v>
      </c>
      <c r="O285" s="37">
        <v>0.72799999999999998</v>
      </c>
      <c r="P285" s="37">
        <v>0.96199999999999997</v>
      </c>
    </row>
    <row r="286" spans="1:16" x14ac:dyDescent="0.25">
      <c r="A286" s="36">
        <v>42037</v>
      </c>
      <c r="B286" s="37">
        <v>-0.17799999999999999</v>
      </c>
      <c r="C286" s="37">
        <v>-0.152</v>
      </c>
      <c r="D286" s="37">
        <v>-0.17299999999999999</v>
      </c>
      <c r="E286" s="37">
        <v>-0.18</v>
      </c>
      <c r="F286" s="37">
        <v>-0.16400000000000001</v>
      </c>
      <c r="G286" s="37">
        <v>-0.14199999999999999</v>
      </c>
      <c r="H286" s="37">
        <v>-6.3E-2</v>
      </c>
      <c r="I286" s="37">
        <v>-1.2E-2</v>
      </c>
      <c r="J286" s="37">
        <v>5.0999999999999997E-2</v>
      </c>
      <c r="K286" s="37">
        <v>0.123</v>
      </c>
      <c r="L286" s="37">
        <v>0.219</v>
      </c>
      <c r="M286" s="37">
        <v>0.314</v>
      </c>
      <c r="N286" s="37">
        <v>0.50600000000000001</v>
      </c>
      <c r="O286" s="37">
        <v>0.71599999999999997</v>
      </c>
      <c r="P286" s="37">
        <v>0.94099999999999995</v>
      </c>
    </row>
    <row r="287" spans="1:16" x14ac:dyDescent="0.25">
      <c r="A287" s="36">
        <v>42038</v>
      </c>
      <c r="B287" s="37">
        <v>-0.191</v>
      </c>
      <c r="C287" s="37">
        <v>-0.16500000000000001</v>
      </c>
      <c r="D287" s="37">
        <v>-0.17</v>
      </c>
      <c r="E287" s="37">
        <v>-0.19</v>
      </c>
      <c r="F287" s="37">
        <v>-0.17100000000000001</v>
      </c>
      <c r="G287" s="37">
        <v>-0.14099999999999999</v>
      </c>
      <c r="H287" s="37">
        <v>-5.6000000000000001E-2</v>
      </c>
      <c r="I287" s="37">
        <v>-1E-3</v>
      </c>
      <c r="J287" s="37">
        <v>6.8000000000000005E-2</v>
      </c>
      <c r="K287" s="37">
        <v>0.14699999999999999</v>
      </c>
      <c r="L287" s="37">
        <v>0.248</v>
      </c>
      <c r="M287" s="37">
        <v>0.34699999999999998</v>
      </c>
      <c r="N287" s="37">
        <v>0.54300000000000004</v>
      </c>
      <c r="O287" s="37">
        <v>0.75800000000000001</v>
      </c>
      <c r="P287" s="37">
        <v>0.98099999999999998</v>
      </c>
    </row>
    <row r="288" spans="1:16" x14ac:dyDescent="0.25">
      <c r="A288" s="36">
        <v>42039</v>
      </c>
      <c r="B288" s="37">
        <v>-0.19700000000000001</v>
      </c>
      <c r="C288" s="37">
        <v>-0.185</v>
      </c>
      <c r="D288" s="37">
        <v>-0.18099999999999999</v>
      </c>
      <c r="E288" s="37">
        <v>-0.188</v>
      </c>
      <c r="F288" s="37">
        <v>-0.16700000000000001</v>
      </c>
      <c r="G288" s="37">
        <v>-0.13800000000000001</v>
      </c>
      <c r="H288" s="37">
        <v>-5.2999999999999999E-2</v>
      </c>
      <c r="I288" s="37">
        <v>5.0000000000000001E-3</v>
      </c>
      <c r="J288" s="37">
        <v>8.1000000000000003E-2</v>
      </c>
      <c r="K288" s="37">
        <v>0.16400000000000001</v>
      </c>
      <c r="L288" s="37">
        <v>0.27</v>
      </c>
      <c r="M288" s="37">
        <v>0.36899999999999999</v>
      </c>
      <c r="N288" s="37">
        <v>0.56499999999999995</v>
      </c>
      <c r="O288" s="37">
        <v>0.77200000000000002</v>
      </c>
      <c r="P288" s="37">
        <v>0.98199999999999998</v>
      </c>
    </row>
    <row r="289" spans="1:16" x14ac:dyDescent="0.25">
      <c r="A289" s="36">
        <v>42040</v>
      </c>
      <c r="B289" s="37">
        <v>-0.19500000000000001</v>
      </c>
      <c r="C289" s="37">
        <v>-0.182</v>
      </c>
      <c r="D289" s="37">
        <v>-0.185</v>
      </c>
      <c r="E289" s="37">
        <v>-0.191</v>
      </c>
      <c r="F289" s="37">
        <v>-0.16700000000000001</v>
      </c>
      <c r="G289" s="37">
        <v>-0.13800000000000001</v>
      </c>
      <c r="H289" s="37">
        <v>-4.9000000000000002E-2</v>
      </c>
      <c r="I289" s="37">
        <v>8.0000000000000002E-3</v>
      </c>
      <c r="J289" s="37">
        <v>8.4000000000000005E-2</v>
      </c>
      <c r="K289" s="37">
        <v>0.16700000000000001</v>
      </c>
      <c r="L289" s="37">
        <v>0.27300000000000002</v>
      </c>
      <c r="M289" s="37">
        <v>0.36899999999999999</v>
      </c>
      <c r="N289" s="37">
        <v>0.56599999999999995</v>
      </c>
      <c r="O289" s="37">
        <v>0.76700000000000002</v>
      </c>
      <c r="P289" s="37">
        <v>0.97</v>
      </c>
    </row>
    <row r="290" spans="1:16" x14ac:dyDescent="0.25">
      <c r="A290" s="36">
        <v>42041</v>
      </c>
      <c r="B290" s="37">
        <v>-0.20499999999999999</v>
      </c>
      <c r="C290" s="37">
        <v>-0.19600000000000001</v>
      </c>
      <c r="D290" s="37">
        <v>-0.191</v>
      </c>
      <c r="E290" s="37">
        <v>-0.20200000000000001</v>
      </c>
      <c r="F290" s="37">
        <v>-0.17599999999999999</v>
      </c>
      <c r="G290" s="37">
        <v>-0.14599999999999999</v>
      </c>
      <c r="H290" s="37">
        <v>-5.7000000000000002E-2</v>
      </c>
      <c r="I290" s="37">
        <v>4.0000000000000001E-3</v>
      </c>
      <c r="J290" s="37">
        <v>8.5999999999999993E-2</v>
      </c>
      <c r="K290" s="37">
        <v>0.17399999999999999</v>
      </c>
      <c r="L290" s="37">
        <v>0.28499999999999998</v>
      </c>
      <c r="M290" s="37">
        <v>0.378</v>
      </c>
      <c r="N290" s="37">
        <v>0.57299999999999995</v>
      </c>
      <c r="O290" s="37">
        <v>0.77500000000000002</v>
      </c>
      <c r="P290" s="37">
        <v>0.97299999999999998</v>
      </c>
    </row>
    <row r="291" spans="1:16" x14ac:dyDescent="0.25">
      <c r="A291" s="36">
        <v>42044</v>
      </c>
      <c r="B291" s="37">
        <v>-0.224</v>
      </c>
      <c r="C291" s="37">
        <v>-0.17100000000000001</v>
      </c>
      <c r="D291" s="37">
        <v>-0.16900000000000001</v>
      </c>
      <c r="E291" s="37">
        <v>-0.19900000000000001</v>
      </c>
      <c r="F291" s="37">
        <v>-0.17599999999999999</v>
      </c>
      <c r="G291" s="37">
        <v>-0.151</v>
      </c>
      <c r="H291" s="37">
        <v>-6.4000000000000001E-2</v>
      </c>
      <c r="I291" s="37">
        <v>-4.0000000000000001E-3</v>
      </c>
      <c r="J291" s="37">
        <v>7.3999999999999996E-2</v>
      </c>
      <c r="K291" s="37">
        <v>0.158</v>
      </c>
      <c r="L291" s="37">
        <v>0.26500000000000001</v>
      </c>
      <c r="M291" s="37">
        <v>0.35799999999999998</v>
      </c>
      <c r="N291" s="37">
        <v>0.55800000000000005</v>
      </c>
      <c r="O291" s="37">
        <v>0.75800000000000001</v>
      </c>
      <c r="P291" s="37">
        <v>0.95499999999999996</v>
      </c>
    </row>
    <row r="292" spans="1:16" x14ac:dyDescent="0.25">
      <c r="A292" s="36">
        <v>42045</v>
      </c>
      <c r="B292" s="37">
        <v>-0.23</v>
      </c>
      <c r="C292" s="37">
        <v>-0.17699999999999999</v>
      </c>
      <c r="D292" s="37">
        <v>-0.182</v>
      </c>
      <c r="E292" s="37">
        <v>-0.21199999999999999</v>
      </c>
      <c r="F292" s="37">
        <v>-0.18</v>
      </c>
      <c r="G292" s="37">
        <v>-0.151</v>
      </c>
      <c r="H292" s="37">
        <v>-6.0999999999999999E-2</v>
      </c>
      <c r="I292" s="37">
        <v>7.0000000000000001E-3</v>
      </c>
      <c r="J292" s="37">
        <v>8.5000000000000006E-2</v>
      </c>
      <c r="K292" s="37">
        <v>0.17199999999999999</v>
      </c>
      <c r="L292" s="37">
        <v>0.28000000000000003</v>
      </c>
      <c r="M292" s="37">
        <v>0.374</v>
      </c>
      <c r="N292" s="37">
        <v>0.57599999999999996</v>
      </c>
      <c r="O292" s="37">
        <v>0.77600000000000002</v>
      </c>
      <c r="P292" s="37">
        <v>0.96799999999999997</v>
      </c>
    </row>
    <row r="293" spans="1:16" x14ac:dyDescent="0.25">
      <c r="A293" s="36">
        <v>42046</v>
      </c>
      <c r="B293" s="37">
        <v>-0.22900000000000001</v>
      </c>
      <c r="C293" s="37">
        <v>-0.18</v>
      </c>
      <c r="D293" s="37">
        <v>-0.191</v>
      </c>
      <c r="E293" s="37">
        <v>-0.21</v>
      </c>
      <c r="F293" s="37">
        <v>-0.186</v>
      </c>
      <c r="G293" s="37">
        <v>-0.16</v>
      </c>
      <c r="H293" s="37">
        <v>-7.2999999999999995E-2</v>
      </c>
      <c r="I293" s="37">
        <v>-8.0000000000000002E-3</v>
      </c>
      <c r="J293" s="37">
        <v>7.0999999999999994E-2</v>
      </c>
      <c r="K293" s="37">
        <v>0.158</v>
      </c>
      <c r="L293" s="37">
        <v>0.26600000000000001</v>
      </c>
      <c r="M293" s="37">
        <v>0.35899999999999999</v>
      </c>
      <c r="N293" s="37">
        <v>0.56100000000000005</v>
      </c>
      <c r="O293" s="37">
        <v>0.76400000000000001</v>
      </c>
      <c r="P293" s="37">
        <v>0.95299999999999996</v>
      </c>
    </row>
    <row r="294" spans="1:16" x14ac:dyDescent="0.25">
      <c r="A294" s="36">
        <v>42047</v>
      </c>
      <c r="B294" s="37">
        <v>-0.23200000000000001</v>
      </c>
      <c r="C294" s="37">
        <v>-0.185</v>
      </c>
      <c r="D294" s="37">
        <v>-0.19400000000000001</v>
      </c>
      <c r="E294" s="37">
        <v>-0.221</v>
      </c>
      <c r="F294" s="37">
        <v>-0.19700000000000001</v>
      </c>
      <c r="G294" s="37">
        <v>-0.17399999999999999</v>
      </c>
      <c r="H294" s="37">
        <v>-0.09</v>
      </c>
      <c r="I294" s="37">
        <v>-0.03</v>
      </c>
      <c r="J294" s="37">
        <v>4.5999999999999999E-2</v>
      </c>
      <c r="K294" s="37">
        <v>0.126</v>
      </c>
      <c r="L294" s="37">
        <v>0.22900000000000001</v>
      </c>
      <c r="M294" s="37">
        <v>0.32300000000000001</v>
      </c>
      <c r="N294" s="37">
        <v>0.52300000000000002</v>
      </c>
      <c r="O294" s="37">
        <v>0.71799999999999997</v>
      </c>
      <c r="P294" s="37">
        <v>0.90200000000000002</v>
      </c>
    </row>
    <row r="295" spans="1:16" x14ac:dyDescent="0.25">
      <c r="A295" s="36">
        <v>42048</v>
      </c>
      <c r="B295" s="37">
        <v>-0.23899999999999999</v>
      </c>
      <c r="C295" s="37">
        <v>-0.184</v>
      </c>
      <c r="D295" s="37">
        <v>-0.184</v>
      </c>
      <c r="E295" s="37">
        <v>-0.218</v>
      </c>
      <c r="F295" s="37">
        <v>-0.191</v>
      </c>
      <c r="G295" s="37">
        <v>-0.16600000000000001</v>
      </c>
      <c r="H295" s="37">
        <v>-8.3000000000000004E-2</v>
      </c>
      <c r="I295" s="37">
        <v>-0.02</v>
      </c>
      <c r="J295" s="37">
        <v>5.8999999999999997E-2</v>
      </c>
      <c r="K295" s="37">
        <v>0.14199999999999999</v>
      </c>
      <c r="L295" s="37">
        <v>0.249</v>
      </c>
      <c r="M295" s="37">
        <v>0.34599999999999997</v>
      </c>
      <c r="N295" s="37">
        <v>0.55800000000000005</v>
      </c>
      <c r="O295" s="37">
        <v>0.753</v>
      </c>
      <c r="P295" s="37">
        <v>0.93500000000000005</v>
      </c>
    </row>
    <row r="296" spans="1:16" x14ac:dyDescent="0.25">
      <c r="A296" s="36">
        <v>42051</v>
      </c>
      <c r="B296" s="37">
        <v>-0.23300000000000001</v>
      </c>
      <c r="C296" s="37">
        <v>-0.185</v>
      </c>
      <c r="D296" s="37">
        <v>-0.18</v>
      </c>
      <c r="E296" s="37">
        <v>-0.221</v>
      </c>
      <c r="F296" s="37">
        <v>-0.19500000000000001</v>
      </c>
      <c r="G296" s="37">
        <v>-0.16800000000000001</v>
      </c>
      <c r="H296" s="37">
        <v>-8.4000000000000005E-2</v>
      </c>
      <c r="I296" s="37">
        <v>-2.3E-2</v>
      </c>
      <c r="J296" s="37">
        <v>5.2999999999999999E-2</v>
      </c>
      <c r="K296" s="37">
        <v>0.13400000000000001</v>
      </c>
      <c r="L296" s="37">
        <v>0.24</v>
      </c>
      <c r="M296" s="37">
        <v>0.33900000000000002</v>
      </c>
      <c r="N296" s="37">
        <v>0.56000000000000005</v>
      </c>
      <c r="O296" s="37">
        <v>0.75600000000000001</v>
      </c>
      <c r="P296" s="37">
        <v>0.93899999999999995</v>
      </c>
    </row>
    <row r="297" spans="1:16" x14ac:dyDescent="0.25">
      <c r="A297" s="36">
        <v>42052</v>
      </c>
      <c r="B297" s="37">
        <v>-0.23200000000000001</v>
      </c>
      <c r="C297" s="37">
        <v>-0.17799999999999999</v>
      </c>
      <c r="D297" s="37">
        <v>-0.19</v>
      </c>
      <c r="E297" s="37">
        <v>-0.21199999999999999</v>
      </c>
      <c r="F297" s="37">
        <v>-0.18</v>
      </c>
      <c r="G297" s="37">
        <v>-0.14899999999999999</v>
      </c>
      <c r="H297" s="37">
        <v>-6.3E-2</v>
      </c>
      <c r="I297" s="37">
        <v>2E-3</v>
      </c>
      <c r="J297" s="37">
        <v>8.3000000000000004E-2</v>
      </c>
      <c r="K297" s="37">
        <v>0.16800000000000001</v>
      </c>
      <c r="L297" s="37">
        <v>0.27800000000000002</v>
      </c>
      <c r="M297" s="37">
        <v>0.377</v>
      </c>
      <c r="N297" s="37">
        <v>0.60599999999999998</v>
      </c>
      <c r="O297" s="37">
        <v>0.80700000000000005</v>
      </c>
      <c r="P297" s="37">
        <v>0.98799999999999999</v>
      </c>
    </row>
    <row r="298" spans="1:16" x14ac:dyDescent="0.25">
      <c r="A298" s="36">
        <v>42053</v>
      </c>
      <c r="B298" s="37">
        <v>-0.246</v>
      </c>
      <c r="C298" s="37">
        <v>-0.19800000000000001</v>
      </c>
      <c r="D298" s="37">
        <v>-0.20499999999999999</v>
      </c>
      <c r="E298" s="37">
        <v>-0.223</v>
      </c>
      <c r="F298" s="37">
        <v>-0.192</v>
      </c>
      <c r="G298" s="37">
        <v>-0.16200000000000001</v>
      </c>
      <c r="H298" s="37">
        <v>-7.6999999999999999E-2</v>
      </c>
      <c r="I298" s="37">
        <v>-8.0000000000000002E-3</v>
      </c>
      <c r="J298" s="37">
        <v>7.9000000000000001E-2</v>
      </c>
      <c r="K298" s="37">
        <v>0.16900000000000001</v>
      </c>
      <c r="L298" s="37">
        <v>0.28299999999999997</v>
      </c>
      <c r="M298" s="37">
        <v>0.38700000000000001</v>
      </c>
      <c r="N298" s="37">
        <v>0.63900000000000001</v>
      </c>
      <c r="O298" s="37">
        <v>0.85</v>
      </c>
      <c r="P298" s="37">
        <v>1.038</v>
      </c>
    </row>
    <row r="299" spans="1:16" x14ac:dyDescent="0.25">
      <c r="A299" s="36">
        <v>42054</v>
      </c>
      <c r="B299" s="37">
        <v>-0.24199999999999999</v>
      </c>
      <c r="C299" s="37">
        <v>-0.189</v>
      </c>
      <c r="D299" s="37">
        <v>-0.19500000000000001</v>
      </c>
      <c r="E299" s="37">
        <v>-0.214</v>
      </c>
      <c r="F299" s="37">
        <v>-0.188</v>
      </c>
      <c r="G299" s="37">
        <v>-0.16200000000000001</v>
      </c>
      <c r="H299" s="37">
        <v>-7.5999999999999998E-2</v>
      </c>
      <c r="I299" s="37">
        <v>-1.0999999999999999E-2</v>
      </c>
      <c r="J299" s="37">
        <v>7.1999999999999995E-2</v>
      </c>
      <c r="K299" s="37">
        <v>0.16700000000000001</v>
      </c>
      <c r="L299" s="37">
        <v>0.28100000000000003</v>
      </c>
      <c r="M299" s="37">
        <v>0.38600000000000001</v>
      </c>
      <c r="N299" s="37">
        <v>0.65100000000000002</v>
      </c>
      <c r="O299" s="37">
        <v>0.86799999999999999</v>
      </c>
      <c r="P299" s="37">
        <v>1.0629999999999999</v>
      </c>
    </row>
    <row r="300" spans="1:16" x14ac:dyDescent="0.25">
      <c r="A300" s="36">
        <v>42055</v>
      </c>
      <c r="B300" s="37">
        <v>-0.23599999999999999</v>
      </c>
      <c r="C300" s="37">
        <v>-0.193</v>
      </c>
      <c r="D300" s="37">
        <v>-0.191</v>
      </c>
      <c r="E300" s="37">
        <v>-0.221</v>
      </c>
      <c r="F300" s="37">
        <v>-0.19700000000000001</v>
      </c>
      <c r="G300" s="37">
        <v>-0.16800000000000001</v>
      </c>
      <c r="H300" s="37">
        <v>-8.6999999999999994E-2</v>
      </c>
      <c r="I300" s="37">
        <v>-2.3E-2</v>
      </c>
      <c r="J300" s="37">
        <v>0.06</v>
      </c>
      <c r="K300" s="37">
        <v>0.153</v>
      </c>
      <c r="L300" s="37">
        <v>0.26800000000000002</v>
      </c>
      <c r="M300" s="37">
        <v>0.373</v>
      </c>
      <c r="N300" s="37">
        <v>0.64900000000000002</v>
      </c>
      <c r="O300" s="37">
        <v>0.875</v>
      </c>
      <c r="P300" s="37">
        <v>1.071</v>
      </c>
    </row>
    <row r="301" spans="1:16" x14ac:dyDescent="0.25">
      <c r="A301" s="36">
        <v>42058</v>
      </c>
      <c r="B301" s="37">
        <v>-0.245</v>
      </c>
      <c r="C301" s="37">
        <v>-0.189</v>
      </c>
      <c r="D301" s="37">
        <v>-0.17</v>
      </c>
      <c r="E301" s="37">
        <v>-0.216</v>
      </c>
      <c r="F301" s="37">
        <v>-0.19700000000000001</v>
      </c>
      <c r="G301" s="37">
        <v>-0.16800000000000001</v>
      </c>
      <c r="H301" s="37">
        <v>-8.5999999999999993E-2</v>
      </c>
      <c r="I301" s="37">
        <v>-2.5999999999999999E-2</v>
      </c>
      <c r="J301" s="37">
        <v>5.6000000000000001E-2</v>
      </c>
      <c r="K301" s="37">
        <v>0.14899999999999999</v>
      </c>
      <c r="L301" s="37">
        <v>0.26400000000000001</v>
      </c>
      <c r="M301" s="37">
        <v>0.372</v>
      </c>
      <c r="N301" s="37">
        <v>0.65900000000000003</v>
      </c>
      <c r="O301" s="37">
        <v>0.89300000000000002</v>
      </c>
      <c r="P301" s="37">
        <v>1.0840000000000001</v>
      </c>
    </row>
    <row r="302" spans="1:16" x14ac:dyDescent="0.25">
      <c r="A302" s="36">
        <v>42059</v>
      </c>
      <c r="B302" s="37">
        <v>-0.26</v>
      </c>
      <c r="C302" s="37">
        <v>-0.20399999999999999</v>
      </c>
      <c r="D302" s="37">
        <v>-0.17299999999999999</v>
      </c>
      <c r="E302" s="37">
        <v>-0.216</v>
      </c>
      <c r="F302" s="37">
        <v>-0.19600000000000001</v>
      </c>
      <c r="G302" s="37">
        <v>-0.16400000000000001</v>
      </c>
      <c r="H302" s="37">
        <v>-7.8E-2</v>
      </c>
      <c r="I302" s="37">
        <v>-2.1999999999999999E-2</v>
      </c>
      <c r="J302" s="37">
        <v>5.8999999999999997E-2</v>
      </c>
      <c r="K302" s="37">
        <v>0.153</v>
      </c>
      <c r="L302" s="37">
        <v>0.26700000000000002</v>
      </c>
      <c r="M302" s="37">
        <v>0.38200000000000001</v>
      </c>
      <c r="N302" s="37">
        <v>0.66500000000000004</v>
      </c>
      <c r="O302" s="37">
        <v>0.89500000000000002</v>
      </c>
      <c r="P302" s="37">
        <v>1.0860000000000001</v>
      </c>
    </row>
    <row r="303" spans="1:16" x14ac:dyDescent="0.25">
      <c r="A303" s="36">
        <v>42060</v>
      </c>
      <c r="B303" s="37">
        <v>-0.23400000000000001</v>
      </c>
      <c r="C303" s="37">
        <v>-0.21</v>
      </c>
      <c r="D303" s="37">
        <v>-0.17799999999999999</v>
      </c>
      <c r="E303" s="37">
        <v>-0.22900000000000001</v>
      </c>
      <c r="F303" s="37">
        <v>-0.21299999999999999</v>
      </c>
      <c r="G303" s="37">
        <v>-0.182</v>
      </c>
      <c r="H303" s="37">
        <v>-0.10299999999999999</v>
      </c>
      <c r="I303" s="37">
        <v>-5.1999999999999998E-2</v>
      </c>
      <c r="J303" s="37">
        <v>2.4E-2</v>
      </c>
      <c r="K303" s="37">
        <v>0.111</v>
      </c>
      <c r="L303" s="37">
        <v>0.219</v>
      </c>
      <c r="M303" s="37">
        <v>0.33200000000000002</v>
      </c>
      <c r="N303" s="37">
        <v>0.61199999999999999</v>
      </c>
      <c r="O303" s="37">
        <v>0.84299999999999997</v>
      </c>
      <c r="P303" s="37">
        <v>1.0309999999999999</v>
      </c>
    </row>
    <row r="304" spans="1:16" x14ac:dyDescent="0.25">
      <c r="A304" s="36">
        <v>42061</v>
      </c>
      <c r="B304" s="37">
        <v>-0.24299999999999999</v>
      </c>
      <c r="C304" s="37">
        <v>-0.218</v>
      </c>
      <c r="D304" s="37">
        <v>-0.185</v>
      </c>
      <c r="E304" s="37">
        <v>-0.23200000000000001</v>
      </c>
      <c r="F304" s="37">
        <v>-0.217</v>
      </c>
      <c r="G304" s="37">
        <v>-0.191</v>
      </c>
      <c r="H304" s="37">
        <v>-0.11600000000000001</v>
      </c>
      <c r="I304" s="37">
        <v>-6.5000000000000002E-2</v>
      </c>
      <c r="J304" s="37">
        <v>5.0000000000000001E-3</v>
      </c>
      <c r="K304" s="37">
        <v>8.6999999999999994E-2</v>
      </c>
      <c r="L304" s="37">
        <v>0.191</v>
      </c>
      <c r="M304" s="37">
        <v>0.30399999999999999</v>
      </c>
      <c r="N304" s="37">
        <v>0.57099999999999995</v>
      </c>
      <c r="O304" s="37">
        <v>0.79600000000000004</v>
      </c>
      <c r="P304" s="37">
        <v>0.98</v>
      </c>
    </row>
    <row r="305" spans="1:16" x14ac:dyDescent="0.25">
      <c r="A305" s="36">
        <v>42062</v>
      </c>
      <c r="B305" s="37">
        <v>-0.23899999999999999</v>
      </c>
      <c r="C305" s="37">
        <v>-0.217</v>
      </c>
      <c r="D305" s="37">
        <v>-0.185</v>
      </c>
      <c r="E305" s="37">
        <v>-0.22600000000000001</v>
      </c>
      <c r="F305" s="37">
        <v>-0.20799999999999999</v>
      </c>
      <c r="G305" s="37">
        <v>-0.17299999999999999</v>
      </c>
      <c r="H305" s="37">
        <v>-9.7000000000000003E-2</v>
      </c>
      <c r="I305" s="37">
        <v>-4.2000000000000003E-2</v>
      </c>
      <c r="J305" s="37">
        <v>3.1E-2</v>
      </c>
      <c r="K305" s="37">
        <v>0.11600000000000001</v>
      </c>
      <c r="L305" s="37">
        <v>0.221</v>
      </c>
      <c r="M305" s="37">
        <v>0.33500000000000002</v>
      </c>
      <c r="N305" s="37">
        <v>0.60799999999999998</v>
      </c>
      <c r="O305" s="37">
        <v>0.83899999999999997</v>
      </c>
      <c r="P305" s="37">
        <v>1.0269999999999999</v>
      </c>
    </row>
    <row r="306" spans="1:16" x14ac:dyDescent="0.25">
      <c r="A306" s="36">
        <v>42065</v>
      </c>
      <c r="B306" s="37">
        <v>-0.247</v>
      </c>
      <c r="C306" s="37">
        <v>-0.214</v>
      </c>
      <c r="D306" s="37">
        <v>-0.19400000000000001</v>
      </c>
      <c r="E306" s="37">
        <v>-0.21199999999999999</v>
      </c>
      <c r="F306" s="37">
        <v>-0.191</v>
      </c>
      <c r="G306" s="37">
        <v>-0.153</v>
      </c>
      <c r="H306" s="37">
        <v>-7.2999999999999995E-2</v>
      </c>
      <c r="I306" s="37">
        <v>-1.9E-2</v>
      </c>
      <c r="J306" s="37">
        <v>5.6000000000000001E-2</v>
      </c>
      <c r="K306" s="37">
        <v>0.14199999999999999</v>
      </c>
      <c r="L306" s="37">
        <v>0.248</v>
      </c>
      <c r="M306" s="37">
        <v>0.36299999999999999</v>
      </c>
      <c r="N306" s="37">
        <v>0.63100000000000001</v>
      </c>
      <c r="O306" s="37">
        <v>0.86299999999999999</v>
      </c>
      <c r="P306" s="37">
        <v>1.0529999999999999</v>
      </c>
    </row>
    <row r="307" spans="1:16" x14ac:dyDescent="0.25">
      <c r="A307" s="36">
        <v>42066</v>
      </c>
      <c r="B307" s="37">
        <v>-0.24</v>
      </c>
      <c r="C307" s="37">
        <v>-0.217</v>
      </c>
      <c r="D307" s="37">
        <v>-0.186</v>
      </c>
      <c r="E307" s="37">
        <v>-0.21</v>
      </c>
      <c r="F307" s="37">
        <v>-0.193</v>
      </c>
      <c r="G307" s="37">
        <v>-0.154</v>
      </c>
      <c r="H307" s="37">
        <v>-7.1999999999999995E-2</v>
      </c>
      <c r="I307" s="37">
        <v>-1.9E-2</v>
      </c>
      <c r="J307" s="37">
        <v>0.06</v>
      </c>
      <c r="K307" s="37">
        <v>0.14899999999999999</v>
      </c>
      <c r="L307" s="37">
        <v>0.254</v>
      </c>
      <c r="M307" s="37">
        <v>0.37</v>
      </c>
      <c r="N307" s="37">
        <v>0.63500000000000001</v>
      </c>
      <c r="O307" s="37">
        <v>0.86299999999999999</v>
      </c>
      <c r="P307" s="37">
        <v>1.0509999999999999</v>
      </c>
    </row>
    <row r="308" spans="1:16" x14ac:dyDescent="0.25">
      <c r="A308" s="36">
        <v>42067</v>
      </c>
      <c r="B308" s="37">
        <v>-0.22900000000000001</v>
      </c>
      <c r="C308" s="37">
        <v>-0.21199999999999999</v>
      </c>
      <c r="D308" s="37">
        <v>-0.186</v>
      </c>
      <c r="E308" s="37">
        <v>-0.20300000000000001</v>
      </c>
      <c r="F308" s="37">
        <v>-0.17799999999999999</v>
      </c>
      <c r="G308" s="37">
        <v>-0.13400000000000001</v>
      </c>
      <c r="H308" s="37">
        <v>-0.05</v>
      </c>
      <c r="I308" s="37">
        <v>1E-3</v>
      </c>
      <c r="J308" s="37">
        <v>8.3000000000000004E-2</v>
      </c>
      <c r="K308" s="37">
        <v>0.17100000000000001</v>
      </c>
      <c r="L308" s="37">
        <v>0.27800000000000002</v>
      </c>
      <c r="M308" s="37">
        <v>0.39100000000000001</v>
      </c>
      <c r="N308" s="37">
        <v>0.64700000000000002</v>
      </c>
      <c r="O308" s="37">
        <v>0.87</v>
      </c>
      <c r="P308" s="37">
        <v>1.056</v>
      </c>
    </row>
    <row r="309" spans="1:16" x14ac:dyDescent="0.25">
      <c r="A309" s="36">
        <v>42068</v>
      </c>
      <c r="B309" s="37">
        <v>-0.245</v>
      </c>
      <c r="C309" s="37">
        <v>-0.22600000000000001</v>
      </c>
      <c r="D309" s="37">
        <v>-0.19500000000000001</v>
      </c>
      <c r="E309" s="37">
        <v>-0.20200000000000001</v>
      </c>
      <c r="F309" s="37">
        <v>-0.186</v>
      </c>
      <c r="G309" s="37">
        <v>-0.14899999999999999</v>
      </c>
      <c r="H309" s="37">
        <v>-7.5999999999999998E-2</v>
      </c>
      <c r="I309" s="37">
        <v>-2.5999999999999999E-2</v>
      </c>
      <c r="J309" s="37">
        <v>5.6000000000000001E-2</v>
      </c>
      <c r="K309" s="37">
        <v>0.14399999999999999</v>
      </c>
      <c r="L309" s="37">
        <v>0.246</v>
      </c>
      <c r="M309" s="37">
        <v>0.35599999999999998</v>
      </c>
      <c r="N309" s="37">
        <v>0.58899999999999997</v>
      </c>
      <c r="O309" s="37">
        <v>0.79600000000000004</v>
      </c>
      <c r="P309" s="37">
        <v>0.96299999999999997</v>
      </c>
    </row>
    <row r="310" spans="1:16" x14ac:dyDescent="0.25">
      <c r="A310" s="36">
        <v>42069</v>
      </c>
      <c r="B310" s="37">
        <v>-0.23100000000000001</v>
      </c>
      <c r="C310" s="37">
        <v>-0.22800000000000001</v>
      </c>
      <c r="D310" s="37">
        <v>-0.19800000000000001</v>
      </c>
      <c r="E310" s="37">
        <v>-0.20699999999999999</v>
      </c>
      <c r="F310" s="37">
        <v>-0.183</v>
      </c>
      <c r="G310" s="37">
        <v>-0.13900000000000001</v>
      </c>
      <c r="H310" s="37">
        <v>-6.0999999999999999E-2</v>
      </c>
      <c r="I310" s="37">
        <v>1E-3</v>
      </c>
      <c r="J310" s="37">
        <v>9.0999999999999998E-2</v>
      </c>
      <c r="K310" s="37">
        <v>0.189</v>
      </c>
      <c r="L310" s="37">
        <v>0.29699999999999999</v>
      </c>
      <c r="M310" s="37">
        <v>0.40100000000000002</v>
      </c>
      <c r="N310" s="37">
        <v>0.63400000000000001</v>
      </c>
      <c r="O310" s="37">
        <v>0.84299999999999997</v>
      </c>
      <c r="P310" s="37">
        <v>1.0049999999999999</v>
      </c>
    </row>
    <row r="311" spans="1:16" x14ac:dyDescent="0.25">
      <c r="A311" s="36">
        <v>42072</v>
      </c>
      <c r="B311" s="37">
        <v>-0.254</v>
      </c>
      <c r="C311" s="37">
        <v>-0.2</v>
      </c>
      <c r="D311" s="37">
        <v>-0.19800000000000001</v>
      </c>
      <c r="E311" s="37">
        <v>-0.219</v>
      </c>
      <c r="F311" s="37">
        <v>-0.20100000000000001</v>
      </c>
      <c r="G311" s="37">
        <v>-0.16300000000000001</v>
      </c>
      <c r="H311" s="37">
        <v>-9.0999999999999998E-2</v>
      </c>
      <c r="I311" s="37">
        <v>-4.1000000000000002E-2</v>
      </c>
      <c r="J311" s="37">
        <v>3.4000000000000002E-2</v>
      </c>
      <c r="K311" s="37">
        <v>0.124</v>
      </c>
      <c r="L311" s="37">
        <v>0.219</v>
      </c>
      <c r="M311" s="37">
        <v>0.31900000000000001</v>
      </c>
      <c r="N311" s="37">
        <v>0.53200000000000003</v>
      </c>
      <c r="O311" s="37">
        <v>0.73599999999999999</v>
      </c>
      <c r="P311" s="37">
        <v>0.90700000000000003</v>
      </c>
    </row>
    <row r="312" spans="1:16" x14ac:dyDescent="0.25">
      <c r="A312" s="36">
        <v>42073</v>
      </c>
      <c r="B312" s="37">
        <v>-0.25900000000000001</v>
      </c>
      <c r="C312" s="37">
        <v>-0.20300000000000001</v>
      </c>
      <c r="D312" s="37">
        <v>-0.20599999999999999</v>
      </c>
      <c r="E312" s="37">
        <v>-0.23699999999999999</v>
      </c>
      <c r="F312" s="37">
        <v>-0.22800000000000001</v>
      </c>
      <c r="G312" s="37">
        <v>-0.192</v>
      </c>
      <c r="H312" s="37">
        <v>-0.124</v>
      </c>
      <c r="I312" s="37">
        <v>-8.5000000000000006E-2</v>
      </c>
      <c r="J312" s="37">
        <v>-2.1999999999999999E-2</v>
      </c>
      <c r="K312" s="37">
        <v>5.8999999999999997E-2</v>
      </c>
      <c r="L312" s="37">
        <v>0.14299999999999999</v>
      </c>
      <c r="M312" s="37">
        <v>0.24</v>
      </c>
      <c r="N312" s="37">
        <v>0.42499999999999999</v>
      </c>
      <c r="O312" s="37">
        <v>0.61099999999999999</v>
      </c>
      <c r="P312" s="37">
        <v>0.76600000000000001</v>
      </c>
    </row>
    <row r="313" spans="1:16" x14ac:dyDescent="0.25">
      <c r="A313" s="36">
        <v>42074</v>
      </c>
      <c r="B313" s="37">
        <v>-0.25800000000000001</v>
      </c>
      <c r="C313" s="37">
        <v>-0.20300000000000001</v>
      </c>
      <c r="D313" s="37">
        <v>-0.20899999999999999</v>
      </c>
      <c r="E313" s="37">
        <v>-0.23799999999999999</v>
      </c>
      <c r="F313" s="37">
        <v>-0.22700000000000001</v>
      </c>
      <c r="G313" s="37">
        <v>-0.192</v>
      </c>
      <c r="H313" s="37">
        <v>-0.127</v>
      </c>
      <c r="I313" s="37">
        <v>-9.1999999999999998E-2</v>
      </c>
      <c r="J313" s="37">
        <v>-3.4000000000000002E-2</v>
      </c>
      <c r="K313" s="37">
        <v>4.5999999999999999E-2</v>
      </c>
      <c r="L313" s="37">
        <v>0.129</v>
      </c>
      <c r="M313" s="37">
        <v>0.214</v>
      </c>
      <c r="N313" s="37">
        <v>0.38700000000000001</v>
      </c>
      <c r="O313" s="37">
        <v>0.55400000000000005</v>
      </c>
      <c r="P313" s="37">
        <v>0.69899999999999995</v>
      </c>
    </row>
    <row r="314" spans="1:16" x14ac:dyDescent="0.25">
      <c r="A314" s="36">
        <v>42075</v>
      </c>
      <c r="B314" s="37">
        <v>-0.26300000000000001</v>
      </c>
      <c r="C314" s="37">
        <v>-0.20699999999999999</v>
      </c>
      <c r="D314" s="37">
        <v>-0.20599999999999999</v>
      </c>
      <c r="E314" s="37">
        <v>-0.23300000000000001</v>
      </c>
      <c r="F314" s="37">
        <v>-0.214</v>
      </c>
      <c r="G314" s="37">
        <v>-0.17299999999999999</v>
      </c>
      <c r="H314" s="37">
        <v>-0.104</v>
      </c>
      <c r="I314" s="37">
        <v>-6.4000000000000001E-2</v>
      </c>
      <c r="J314" s="37">
        <v>1E-3</v>
      </c>
      <c r="K314" s="37">
        <v>8.2000000000000003E-2</v>
      </c>
      <c r="L314" s="37">
        <v>0.16700000000000001</v>
      </c>
      <c r="M314" s="37">
        <v>0.253</v>
      </c>
      <c r="N314" s="37">
        <v>0.42599999999999999</v>
      </c>
      <c r="O314" s="37">
        <v>0.58799999999999997</v>
      </c>
      <c r="P314" s="37">
        <v>0.72799999999999998</v>
      </c>
    </row>
    <row r="315" spans="1:16" x14ac:dyDescent="0.25">
      <c r="A315" s="36">
        <v>42076</v>
      </c>
      <c r="B315" s="37">
        <v>-0.26500000000000001</v>
      </c>
      <c r="C315" s="37">
        <v>-0.215</v>
      </c>
      <c r="D315" s="37">
        <v>-0.20799999999999999</v>
      </c>
      <c r="E315" s="37">
        <v>-0.23100000000000001</v>
      </c>
      <c r="F315" s="37">
        <v>-0.21</v>
      </c>
      <c r="G315" s="37">
        <v>-0.16700000000000001</v>
      </c>
      <c r="H315" s="37">
        <v>-9.7000000000000003E-2</v>
      </c>
      <c r="I315" s="37">
        <v>-5.5E-2</v>
      </c>
      <c r="J315" s="37">
        <v>1.0999999999999999E-2</v>
      </c>
      <c r="K315" s="37">
        <v>9.1999999999999998E-2</v>
      </c>
      <c r="L315" s="37">
        <v>0.17499999999999999</v>
      </c>
      <c r="M315" s="37">
        <v>0.26300000000000001</v>
      </c>
      <c r="N315" s="37">
        <v>0.434</v>
      </c>
      <c r="O315" s="37">
        <v>0.58899999999999997</v>
      </c>
      <c r="P315" s="37">
        <v>0.72299999999999998</v>
      </c>
    </row>
    <row r="316" spans="1:16" x14ac:dyDescent="0.25">
      <c r="A316" s="36">
        <v>42079</v>
      </c>
      <c r="B316" s="37">
        <v>-0.25700000000000001</v>
      </c>
      <c r="C316" s="37">
        <v>-0.21199999999999999</v>
      </c>
      <c r="D316" s="37">
        <v>-0.20599999999999999</v>
      </c>
      <c r="E316" s="37">
        <v>-0.21099999999999999</v>
      </c>
      <c r="F316" s="37">
        <v>-0.188</v>
      </c>
      <c r="G316" s="37">
        <v>-0.13500000000000001</v>
      </c>
      <c r="H316" s="37">
        <v>-6.4000000000000001E-2</v>
      </c>
      <c r="I316" s="37">
        <v>-2.3E-2</v>
      </c>
      <c r="J316" s="37">
        <v>0.04</v>
      </c>
      <c r="K316" s="37">
        <v>0.11799999999999999</v>
      </c>
      <c r="L316" s="37">
        <v>0.19900000000000001</v>
      </c>
      <c r="M316" s="37">
        <v>0.28499999999999998</v>
      </c>
      <c r="N316" s="37">
        <v>0.439</v>
      </c>
      <c r="O316" s="37">
        <v>0.58199999999999996</v>
      </c>
      <c r="P316" s="37">
        <v>0.69899999999999995</v>
      </c>
    </row>
    <row r="317" spans="1:16" x14ac:dyDescent="0.25">
      <c r="A317" s="36">
        <v>42080</v>
      </c>
      <c r="B317" s="37">
        <v>-0.26</v>
      </c>
      <c r="C317" s="37">
        <v>-0.20499999999999999</v>
      </c>
      <c r="D317" s="37">
        <v>-0.19800000000000001</v>
      </c>
      <c r="E317" s="37">
        <v>-0.20599999999999999</v>
      </c>
      <c r="F317" s="37">
        <v>-0.182</v>
      </c>
      <c r="G317" s="37">
        <v>-0.13</v>
      </c>
      <c r="H317" s="37">
        <v>-5.8999999999999997E-2</v>
      </c>
      <c r="I317" s="37">
        <v>-1.7000000000000001E-2</v>
      </c>
      <c r="J317" s="37">
        <v>4.2999999999999997E-2</v>
      </c>
      <c r="K317" s="37">
        <v>0.12</v>
      </c>
      <c r="L317" s="37">
        <v>0.20100000000000001</v>
      </c>
      <c r="M317" s="37">
        <v>0.28799999999999998</v>
      </c>
      <c r="N317" s="37">
        <v>0.45600000000000002</v>
      </c>
      <c r="O317" s="37">
        <v>0.60299999999999998</v>
      </c>
      <c r="P317" s="37">
        <v>0.72699999999999998</v>
      </c>
    </row>
    <row r="318" spans="1:16" x14ac:dyDescent="0.25">
      <c r="A318" s="36">
        <v>42081</v>
      </c>
      <c r="B318" s="37">
        <v>-0.24399999999999999</v>
      </c>
      <c r="C318" s="37">
        <v>-0.20399999999999999</v>
      </c>
      <c r="D318" s="37">
        <v>-0.19900000000000001</v>
      </c>
      <c r="E318" s="37">
        <v>-0.23</v>
      </c>
      <c r="F318" s="37">
        <v>-0.214</v>
      </c>
      <c r="G318" s="37">
        <v>-0.17199999999999999</v>
      </c>
      <c r="H318" s="37">
        <v>-0.108</v>
      </c>
      <c r="I318" s="37">
        <v>-6.3E-2</v>
      </c>
      <c r="J318" s="37">
        <v>-1.6E-2</v>
      </c>
      <c r="K318" s="37">
        <v>5.0999999999999997E-2</v>
      </c>
      <c r="L318" s="37">
        <v>0.122</v>
      </c>
      <c r="M318" s="37">
        <v>0.20200000000000001</v>
      </c>
      <c r="N318" s="37">
        <v>0.38600000000000001</v>
      </c>
      <c r="O318" s="37">
        <v>0.53300000000000003</v>
      </c>
      <c r="P318" s="37">
        <v>0.65300000000000002</v>
      </c>
    </row>
    <row r="319" spans="1:16" x14ac:dyDescent="0.25">
      <c r="A319" s="36">
        <v>42082</v>
      </c>
      <c r="B319" s="37">
        <v>-0.25900000000000001</v>
      </c>
      <c r="C319" s="37">
        <v>-0.215</v>
      </c>
      <c r="D319" s="37">
        <v>-0.21</v>
      </c>
      <c r="E319" s="37">
        <v>-0.23300000000000001</v>
      </c>
      <c r="F319" s="37">
        <v>-0.215</v>
      </c>
      <c r="G319" s="37">
        <v>-0.17299999999999999</v>
      </c>
      <c r="H319" s="37">
        <v>-0.108</v>
      </c>
      <c r="I319" s="37">
        <v>-6.6000000000000003E-2</v>
      </c>
      <c r="J319" s="37">
        <v>-1.9E-2</v>
      </c>
      <c r="K319" s="37">
        <v>4.8000000000000001E-2</v>
      </c>
      <c r="L319" s="37">
        <v>0.11799999999999999</v>
      </c>
      <c r="M319" s="37">
        <v>0.192</v>
      </c>
      <c r="N319" s="37">
        <v>0.372</v>
      </c>
      <c r="O319" s="37">
        <v>0.51</v>
      </c>
      <c r="P319" s="37">
        <v>0.63</v>
      </c>
    </row>
    <row r="320" spans="1:16" x14ac:dyDescent="0.25">
      <c r="A320" s="36">
        <v>42083</v>
      </c>
      <c r="B320" s="37">
        <v>-0.25800000000000001</v>
      </c>
      <c r="C320" s="37">
        <v>-0.20399999999999999</v>
      </c>
      <c r="D320" s="37">
        <v>-0.20899999999999999</v>
      </c>
      <c r="E320" s="37">
        <v>-0.23599999999999999</v>
      </c>
      <c r="F320" s="37">
        <v>-0.222</v>
      </c>
      <c r="G320" s="37">
        <v>-0.18099999999999999</v>
      </c>
      <c r="H320" s="37">
        <v>-0.11600000000000001</v>
      </c>
      <c r="I320" s="37">
        <v>-7.3999999999999996E-2</v>
      </c>
      <c r="J320" s="37">
        <v>-2.4E-2</v>
      </c>
      <c r="K320" s="37">
        <v>4.1000000000000002E-2</v>
      </c>
      <c r="L320" s="37">
        <v>0.113</v>
      </c>
      <c r="M320" s="37">
        <v>0.189</v>
      </c>
      <c r="N320" s="37">
        <v>0.37</v>
      </c>
      <c r="O320" s="37">
        <v>0.51400000000000001</v>
      </c>
      <c r="P320" s="37">
        <v>0.63500000000000001</v>
      </c>
    </row>
    <row r="321" spans="1:16" x14ac:dyDescent="0.25">
      <c r="A321" s="36">
        <v>42086</v>
      </c>
      <c r="B321" s="37">
        <v>-0.24099999999999999</v>
      </c>
      <c r="C321" s="37">
        <v>-0.20899999999999999</v>
      </c>
      <c r="D321" s="37">
        <v>-0.20599999999999999</v>
      </c>
      <c r="E321" s="37">
        <v>-0.223</v>
      </c>
      <c r="F321" s="37">
        <v>-0.19500000000000001</v>
      </c>
      <c r="G321" s="37">
        <v>-0.14499999999999999</v>
      </c>
      <c r="H321" s="37">
        <v>-7.3999999999999996E-2</v>
      </c>
      <c r="I321" s="37">
        <v>-3.4000000000000002E-2</v>
      </c>
      <c r="J321" s="37">
        <v>1.4999999999999999E-2</v>
      </c>
      <c r="K321" s="37">
        <v>7.9000000000000001E-2</v>
      </c>
      <c r="L321" s="37">
        <v>0.15</v>
      </c>
      <c r="M321" s="37">
        <v>0.23</v>
      </c>
      <c r="N321" s="37">
        <v>0.40600000000000003</v>
      </c>
      <c r="O321" s="37">
        <v>0.54500000000000004</v>
      </c>
      <c r="P321" s="37">
        <v>0.66300000000000003</v>
      </c>
    </row>
    <row r="322" spans="1:16" x14ac:dyDescent="0.25">
      <c r="A322" s="36">
        <v>42087</v>
      </c>
      <c r="B322" s="37">
        <v>-0.24</v>
      </c>
      <c r="C322" s="37">
        <v>-0.214</v>
      </c>
      <c r="D322" s="37">
        <v>-0.2</v>
      </c>
      <c r="E322" s="37">
        <v>-0.221</v>
      </c>
      <c r="F322" s="37">
        <v>-0.191</v>
      </c>
      <c r="G322" s="37">
        <v>-0.13700000000000001</v>
      </c>
      <c r="H322" s="37">
        <v>-6.3E-2</v>
      </c>
      <c r="I322" s="37">
        <v>-2.5000000000000001E-2</v>
      </c>
      <c r="J322" s="37">
        <v>2.5999999999999999E-2</v>
      </c>
      <c r="K322" s="37">
        <v>8.8999999999999996E-2</v>
      </c>
      <c r="L322" s="37">
        <v>0.161</v>
      </c>
      <c r="M322" s="37">
        <v>0.24099999999999999</v>
      </c>
      <c r="N322" s="37">
        <v>0.41799999999999998</v>
      </c>
      <c r="O322" s="37">
        <v>0.55300000000000005</v>
      </c>
      <c r="P322" s="37">
        <v>0.67100000000000004</v>
      </c>
    </row>
    <row r="323" spans="1:16" x14ac:dyDescent="0.25">
      <c r="A323" s="36">
        <v>42088</v>
      </c>
      <c r="B323" s="37">
        <v>-0.24199999999999999</v>
      </c>
      <c r="C323" s="37">
        <v>-0.20599999999999999</v>
      </c>
      <c r="D323" s="37">
        <v>-0.20799999999999999</v>
      </c>
      <c r="E323" s="37">
        <v>-0.23400000000000001</v>
      </c>
      <c r="F323" s="37">
        <v>-0.20599999999999999</v>
      </c>
      <c r="G323" s="37">
        <v>-0.154</v>
      </c>
      <c r="H323" s="37">
        <v>-7.8E-2</v>
      </c>
      <c r="I323" s="37">
        <v>-3.7999999999999999E-2</v>
      </c>
      <c r="J323" s="37">
        <v>1.2E-2</v>
      </c>
      <c r="K323" s="37">
        <v>7.0999999999999994E-2</v>
      </c>
      <c r="L323" s="37">
        <v>0.14499999999999999</v>
      </c>
      <c r="M323" s="37">
        <v>0.22600000000000001</v>
      </c>
      <c r="N323" s="37">
        <v>0.39800000000000002</v>
      </c>
      <c r="O323" s="37">
        <v>0.53100000000000003</v>
      </c>
      <c r="P323" s="37">
        <v>0.64400000000000002</v>
      </c>
    </row>
    <row r="324" spans="1:16" x14ac:dyDescent="0.25">
      <c r="A324" s="36">
        <v>42089</v>
      </c>
      <c r="B324" s="37">
        <v>-0.24199999999999999</v>
      </c>
      <c r="C324" s="37">
        <v>-0.20300000000000001</v>
      </c>
      <c r="D324" s="37">
        <v>-0.20599999999999999</v>
      </c>
      <c r="E324" s="37">
        <v>-0.245</v>
      </c>
      <c r="F324" s="37">
        <v>-0.215</v>
      </c>
      <c r="G324" s="37">
        <v>-0.16500000000000001</v>
      </c>
      <c r="H324" s="37">
        <v>-9.1999999999999998E-2</v>
      </c>
      <c r="I324" s="37">
        <v>-0.05</v>
      </c>
      <c r="J324" s="37">
        <v>4.0000000000000001E-3</v>
      </c>
      <c r="K324" s="37">
        <v>6.4000000000000001E-2</v>
      </c>
      <c r="L324" s="37">
        <v>0.14199999999999999</v>
      </c>
      <c r="M324" s="37">
        <v>0.221</v>
      </c>
      <c r="N324" s="37">
        <v>0.4</v>
      </c>
      <c r="O324" s="37">
        <v>0.54100000000000004</v>
      </c>
      <c r="P324" s="37">
        <v>0.65800000000000003</v>
      </c>
    </row>
    <row r="325" spans="1:16" x14ac:dyDescent="0.25">
      <c r="A325" s="36">
        <v>42090</v>
      </c>
      <c r="B325" s="37">
        <v>-0.249</v>
      </c>
      <c r="C325" s="37">
        <v>-0.20599999999999999</v>
      </c>
      <c r="D325" s="37">
        <v>-0.2</v>
      </c>
      <c r="E325" s="37">
        <v>-0.245</v>
      </c>
      <c r="F325" s="37">
        <v>-0.216</v>
      </c>
      <c r="G325" s="37">
        <v>-0.16500000000000001</v>
      </c>
      <c r="H325" s="37">
        <v>-9.7000000000000003E-2</v>
      </c>
      <c r="I325" s="37">
        <v>-5.7000000000000002E-2</v>
      </c>
      <c r="J325" s="37">
        <v>-3.0000000000000001E-3</v>
      </c>
      <c r="K325" s="37">
        <v>5.6000000000000001E-2</v>
      </c>
      <c r="L325" s="37">
        <v>0.13400000000000001</v>
      </c>
      <c r="M325" s="37">
        <v>0.21299999999999999</v>
      </c>
      <c r="N325" s="37">
        <v>0.39300000000000002</v>
      </c>
      <c r="O325" s="37">
        <v>0.53600000000000003</v>
      </c>
      <c r="P325" s="37">
        <v>0.65100000000000002</v>
      </c>
    </row>
    <row r="326" spans="1:16" x14ac:dyDescent="0.25">
      <c r="A326" s="36">
        <v>42093</v>
      </c>
      <c r="B326" s="37">
        <v>-0.254</v>
      </c>
      <c r="C326" s="37">
        <v>-0.21199999999999999</v>
      </c>
      <c r="D326" s="37">
        <v>-0.21199999999999999</v>
      </c>
      <c r="E326" s="37">
        <v>-0.245</v>
      </c>
      <c r="F326" s="37">
        <v>-0.21299999999999999</v>
      </c>
      <c r="G326" s="37">
        <v>-0.156</v>
      </c>
      <c r="H326" s="37">
        <v>-8.5999999999999993E-2</v>
      </c>
      <c r="I326" s="37">
        <v>-4.8000000000000001E-2</v>
      </c>
      <c r="J326" s="37">
        <v>3.0000000000000001E-3</v>
      </c>
      <c r="K326" s="37">
        <v>0.06</v>
      </c>
      <c r="L326" s="37">
        <v>0.13500000000000001</v>
      </c>
      <c r="M326" s="37">
        <v>0.21199999999999999</v>
      </c>
      <c r="N326" s="37">
        <v>0.38200000000000001</v>
      </c>
      <c r="O326" s="37">
        <v>0.52400000000000002</v>
      </c>
      <c r="P326" s="37">
        <v>0.63800000000000001</v>
      </c>
    </row>
    <row r="327" spans="1:16" x14ac:dyDescent="0.25">
      <c r="A327" s="36">
        <v>42094</v>
      </c>
      <c r="B327" s="37">
        <v>-0.27300000000000002</v>
      </c>
      <c r="C327" s="37">
        <v>-0.21299999999999999</v>
      </c>
      <c r="D327" s="37">
        <v>-0.21199999999999999</v>
      </c>
      <c r="E327" s="37">
        <v>-0.25</v>
      </c>
      <c r="F327" s="37">
        <v>-0.223</v>
      </c>
      <c r="G327" s="37">
        <v>-0.17100000000000001</v>
      </c>
      <c r="H327" s="37">
        <v>-0.10299999999999999</v>
      </c>
      <c r="I327" s="37">
        <v>-6.5000000000000002E-2</v>
      </c>
      <c r="J327" s="37">
        <v>-1.6E-2</v>
      </c>
      <c r="K327" s="37">
        <v>3.7999999999999999E-2</v>
      </c>
      <c r="L327" s="37">
        <v>0.111</v>
      </c>
      <c r="M327" s="37">
        <v>0.186</v>
      </c>
      <c r="N327" s="37">
        <v>0.35199999999999998</v>
      </c>
      <c r="O327" s="37">
        <v>0.49199999999999999</v>
      </c>
      <c r="P327" s="37">
        <v>0.60599999999999998</v>
      </c>
    </row>
    <row r="328" spans="1:16" x14ac:dyDescent="0.25">
      <c r="A328" s="36">
        <v>42095</v>
      </c>
      <c r="B328" s="37">
        <v>-0.27100000000000002</v>
      </c>
      <c r="C328" s="37">
        <v>-0.215</v>
      </c>
      <c r="D328" s="37">
        <v>-0.21299999999999999</v>
      </c>
      <c r="E328" s="37">
        <v>-0.255</v>
      </c>
      <c r="F328" s="37">
        <v>-0.22800000000000001</v>
      </c>
      <c r="G328" s="37">
        <v>-0.17599999999999999</v>
      </c>
      <c r="H328" s="37">
        <v>-0.109</v>
      </c>
      <c r="I328" s="37">
        <v>-7.2999999999999995E-2</v>
      </c>
      <c r="J328" s="37">
        <v>-2.1999999999999999E-2</v>
      </c>
      <c r="K328" s="37">
        <v>3.4000000000000002E-2</v>
      </c>
      <c r="L328" s="37">
        <v>9.9000000000000005E-2</v>
      </c>
      <c r="M328" s="37">
        <v>0.17299999999999999</v>
      </c>
      <c r="N328" s="37">
        <v>0.34399999999999997</v>
      </c>
      <c r="O328" s="37">
        <v>0.48599999999999999</v>
      </c>
      <c r="P328" s="37">
        <v>0.60299999999999998</v>
      </c>
    </row>
    <row r="329" spans="1:16" x14ac:dyDescent="0.25">
      <c r="A329" s="36">
        <v>42096</v>
      </c>
      <c r="B329" s="37">
        <v>-0.27100000000000002</v>
      </c>
      <c r="C329" s="37">
        <v>-0.223</v>
      </c>
      <c r="D329" s="37">
        <v>-0.218</v>
      </c>
      <c r="E329" s="37">
        <v>-0.252</v>
      </c>
      <c r="F329" s="37">
        <v>-0.219</v>
      </c>
      <c r="G329" s="37">
        <v>-0.16</v>
      </c>
      <c r="H329" s="37">
        <v>-9.0999999999999998E-2</v>
      </c>
      <c r="I329" s="37">
        <v>-5.1999999999999998E-2</v>
      </c>
      <c r="J329" s="37">
        <v>3.0000000000000001E-3</v>
      </c>
      <c r="K329" s="37">
        <v>5.8999999999999997E-2</v>
      </c>
      <c r="L329" s="37">
        <v>0.126</v>
      </c>
      <c r="M329" s="37">
        <v>0.20100000000000001</v>
      </c>
      <c r="N329" s="37">
        <v>0.38100000000000001</v>
      </c>
      <c r="O329" s="37">
        <v>0.52900000000000003</v>
      </c>
      <c r="P329" s="37">
        <v>0.65100000000000002</v>
      </c>
    </row>
    <row r="330" spans="1:16" x14ac:dyDescent="0.25">
      <c r="A330" s="36">
        <v>42097</v>
      </c>
      <c r="B330" s="37">
        <v>-0.27</v>
      </c>
      <c r="C330" s="37">
        <v>-0.223</v>
      </c>
      <c r="D330" s="37">
        <v>-0.218</v>
      </c>
      <c r="E330" s="37">
        <v>-0.252</v>
      </c>
      <c r="F330" s="37">
        <v>-0.218</v>
      </c>
      <c r="G330" s="37">
        <v>-0.16</v>
      </c>
      <c r="H330" s="37">
        <v>-0.09</v>
      </c>
      <c r="I330" s="37">
        <v>-5.0999999999999997E-2</v>
      </c>
      <c r="J330" s="37">
        <v>4.0000000000000001E-3</v>
      </c>
      <c r="K330" s="37">
        <v>0.06</v>
      </c>
      <c r="L330" s="37">
        <v>0.126</v>
      </c>
      <c r="M330" s="37">
        <v>0.20100000000000001</v>
      </c>
      <c r="N330" s="37">
        <v>0.38100000000000001</v>
      </c>
      <c r="O330" s="37">
        <v>0.52900000000000003</v>
      </c>
      <c r="P330" s="37">
        <v>0.65100000000000002</v>
      </c>
    </row>
    <row r="331" spans="1:16" x14ac:dyDescent="0.25">
      <c r="A331" s="36">
        <v>42100</v>
      </c>
      <c r="B331" s="37">
        <v>-0.26800000000000002</v>
      </c>
      <c r="C331" s="37">
        <v>-0.223</v>
      </c>
      <c r="D331" s="37">
        <v>-0.218</v>
      </c>
      <c r="E331" s="37">
        <v>-0.252</v>
      </c>
      <c r="F331" s="37">
        <v>-0.218</v>
      </c>
      <c r="G331" s="37">
        <v>-0.159</v>
      </c>
      <c r="H331" s="37">
        <v>-0.09</v>
      </c>
      <c r="I331" s="37">
        <v>-5.0999999999999997E-2</v>
      </c>
      <c r="J331" s="37">
        <v>4.0000000000000001E-3</v>
      </c>
      <c r="K331" s="37">
        <v>0.06</v>
      </c>
      <c r="L331" s="37">
        <v>0.127</v>
      </c>
      <c r="M331" s="37">
        <v>0.20100000000000001</v>
      </c>
      <c r="N331" s="37">
        <v>0.38100000000000001</v>
      </c>
      <c r="O331" s="37">
        <v>0.53</v>
      </c>
      <c r="P331" s="37">
        <v>0.65100000000000002</v>
      </c>
    </row>
    <row r="332" spans="1:16" x14ac:dyDescent="0.25">
      <c r="A332" s="36">
        <v>42101</v>
      </c>
      <c r="B332" s="37">
        <v>-0.249</v>
      </c>
      <c r="C332" s="37">
        <v>-0.215</v>
      </c>
      <c r="D332" s="37">
        <v>-0.21199999999999999</v>
      </c>
      <c r="E332" s="37">
        <v>-0.26500000000000001</v>
      </c>
      <c r="F332" s="37">
        <v>-0.23300000000000001</v>
      </c>
      <c r="G332" s="37">
        <v>-0.17699999999999999</v>
      </c>
      <c r="H332" s="37">
        <v>-0.107</v>
      </c>
      <c r="I332" s="37">
        <v>-6.6000000000000003E-2</v>
      </c>
      <c r="J332" s="37">
        <v>-8.9999999999999993E-3</v>
      </c>
      <c r="K332" s="37">
        <v>4.8000000000000001E-2</v>
      </c>
      <c r="L332" s="37">
        <v>0.11700000000000001</v>
      </c>
      <c r="M332" s="37">
        <v>0.19400000000000001</v>
      </c>
      <c r="N332" s="37">
        <v>0.38800000000000001</v>
      </c>
      <c r="O332" s="37">
        <v>0.54600000000000004</v>
      </c>
      <c r="P332" s="37">
        <v>0.67800000000000005</v>
      </c>
    </row>
    <row r="333" spans="1:16" x14ac:dyDescent="0.25">
      <c r="A333" s="36">
        <v>42102</v>
      </c>
      <c r="B333" s="37">
        <v>-0.28699999999999998</v>
      </c>
      <c r="C333" s="37">
        <v>-0.23599999999999999</v>
      </c>
      <c r="D333" s="37">
        <v>-0.22900000000000001</v>
      </c>
      <c r="E333" s="37">
        <v>-0.28100000000000003</v>
      </c>
      <c r="F333" s="37">
        <v>-0.255</v>
      </c>
      <c r="G333" s="37">
        <v>-0.20200000000000001</v>
      </c>
      <c r="H333" s="37">
        <v>-0.13700000000000001</v>
      </c>
      <c r="I333" s="37">
        <v>-9.2999999999999999E-2</v>
      </c>
      <c r="J333" s="37">
        <v>-3.4000000000000002E-2</v>
      </c>
      <c r="K333" s="37">
        <v>2.3E-2</v>
      </c>
      <c r="L333" s="37">
        <v>9.1999999999999998E-2</v>
      </c>
      <c r="M333" s="37">
        <v>0.17</v>
      </c>
      <c r="N333" s="37">
        <v>0.36499999999999999</v>
      </c>
      <c r="O333" s="37">
        <v>0.52800000000000002</v>
      </c>
      <c r="P333" s="37">
        <v>0.65900000000000003</v>
      </c>
    </row>
    <row r="334" spans="1:16" x14ac:dyDescent="0.25">
      <c r="A334" s="36">
        <v>42103</v>
      </c>
      <c r="B334" s="37">
        <v>-0.28499999999999998</v>
      </c>
      <c r="C334" s="37">
        <v>-0.24099999999999999</v>
      </c>
      <c r="D334" s="37">
        <v>-0.23200000000000001</v>
      </c>
      <c r="E334" s="37">
        <v>-0.27500000000000002</v>
      </c>
      <c r="F334" s="37">
        <v>-0.249</v>
      </c>
      <c r="G334" s="37">
        <v>-0.19600000000000001</v>
      </c>
      <c r="H334" s="37">
        <v>-0.13300000000000001</v>
      </c>
      <c r="I334" s="37">
        <v>-9.2999999999999999E-2</v>
      </c>
      <c r="J334" s="37">
        <v>-3.4000000000000002E-2</v>
      </c>
      <c r="K334" s="37">
        <v>2.1999999999999999E-2</v>
      </c>
      <c r="L334" s="37">
        <v>8.8999999999999996E-2</v>
      </c>
      <c r="M334" s="37">
        <v>0.16700000000000001</v>
      </c>
      <c r="N334" s="37">
        <v>0.36199999999999999</v>
      </c>
      <c r="O334" s="37">
        <v>0.52300000000000002</v>
      </c>
      <c r="P334" s="37">
        <v>0.65300000000000002</v>
      </c>
    </row>
    <row r="335" spans="1:16" x14ac:dyDescent="0.25">
      <c r="A335" s="36">
        <v>42104</v>
      </c>
      <c r="B335" s="37">
        <v>-0.28499999999999998</v>
      </c>
      <c r="C335" s="37">
        <v>-0.245</v>
      </c>
      <c r="D335" s="37">
        <v>-0.23799999999999999</v>
      </c>
      <c r="E335" s="37">
        <v>-0.27700000000000002</v>
      </c>
      <c r="F335" s="37">
        <v>-0.25</v>
      </c>
      <c r="G335" s="37">
        <v>-0.19400000000000001</v>
      </c>
      <c r="H335" s="37">
        <v>-0.13</v>
      </c>
      <c r="I335" s="37">
        <v>-9.1999999999999998E-2</v>
      </c>
      <c r="J335" s="37">
        <v>-3.5000000000000003E-2</v>
      </c>
      <c r="K335" s="37">
        <v>0.02</v>
      </c>
      <c r="L335" s="37">
        <v>8.5999999999999993E-2</v>
      </c>
      <c r="M335" s="37">
        <v>0.16200000000000001</v>
      </c>
      <c r="N335" s="37">
        <v>0.35499999999999998</v>
      </c>
      <c r="O335" s="37">
        <v>0.51700000000000002</v>
      </c>
      <c r="P335" s="37">
        <v>0.64300000000000002</v>
      </c>
    </row>
    <row r="336" spans="1:16" x14ac:dyDescent="0.25">
      <c r="A336" s="36">
        <v>42107</v>
      </c>
      <c r="B336" s="37">
        <v>-0.36799999999999999</v>
      </c>
      <c r="C336" s="37">
        <v>-0.249</v>
      </c>
      <c r="D336" s="37">
        <v>-0.24299999999999999</v>
      </c>
      <c r="E336" s="37">
        <v>-0.27500000000000002</v>
      </c>
      <c r="F336" s="37">
        <v>-0.248</v>
      </c>
      <c r="G336" s="37">
        <v>-0.193</v>
      </c>
      <c r="H336" s="37">
        <v>-0.129</v>
      </c>
      <c r="I336" s="37">
        <v>-9.0999999999999998E-2</v>
      </c>
      <c r="J336" s="37">
        <v>-3.3000000000000002E-2</v>
      </c>
      <c r="K336" s="37">
        <v>2.1999999999999999E-2</v>
      </c>
      <c r="L336" s="37">
        <v>8.7999999999999995E-2</v>
      </c>
      <c r="M336" s="37">
        <v>0.16400000000000001</v>
      </c>
      <c r="N336" s="37">
        <v>0.34</v>
      </c>
      <c r="O336" s="37">
        <v>0.495</v>
      </c>
      <c r="P336" s="37">
        <v>0.61799999999999999</v>
      </c>
    </row>
    <row r="337" spans="1:16" x14ac:dyDescent="0.25">
      <c r="A337" s="36">
        <v>42108</v>
      </c>
      <c r="B337" s="37">
        <v>-0.36399999999999999</v>
      </c>
      <c r="C337" s="37">
        <v>-0.26500000000000001</v>
      </c>
      <c r="D337" s="37">
        <v>-0.245</v>
      </c>
      <c r="E337" s="37">
        <v>-0.27600000000000002</v>
      </c>
      <c r="F337" s="37">
        <v>-0.254</v>
      </c>
      <c r="G337" s="37">
        <v>-0.19800000000000001</v>
      </c>
      <c r="H337" s="37">
        <v>-0.13700000000000001</v>
      </c>
      <c r="I337" s="37">
        <v>-0.10199999999999999</v>
      </c>
      <c r="J337" s="37">
        <v>-4.7E-2</v>
      </c>
      <c r="K337" s="37">
        <v>3.0000000000000001E-3</v>
      </c>
      <c r="L337" s="37">
        <v>6.7000000000000004E-2</v>
      </c>
      <c r="M337" s="37">
        <v>0.14399999999999999</v>
      </c>
      <c r="N337" s="37">
        <v>0.309</v>
      </c>
      <c r="O337" s="37">
        <v>0.46</v>
      </c>
      <c r="P337" s="37">
        <v>0.57899999999999996</v>
      </c>
    </row>
    <row r="338" spans="1:16" x14ac:dyDescent="0.25">
      <c r="A338" s="36">
        <v>42109</v>
      </c>
      <c r="B338" s="37">
        <v>-0.371</v>
      </c>
      <c r="C338" s="37">
        <v>-0.248</v>
      </c>
      <c r="D338" s="37">
        <v>-0.254</v>
      </c>
      <c r="E338" s="37">
        <v>-0.27100000000000002</v>
      </c>
      <c r="F338" s="37">
        <v>-0.252</v>
      </c>
      <c r="G338" s="37">
        <v>-0.20100000000000001</v>
      </c>
      <c r="H338" s="37">
        <v>-0.14899999999999999</v>
      </c>
      <c r="I338" s="37">
        <v>-0.11700000000000001</v>
      </c>
      <c r="J338" s="37">
        <v>-6.8000000000000005E-2</v>
      </c>
      <c r="K338" s="37">
        <v>-2.3E-2</v>
      </c>
      <c r="L338" s="37">
        <v>3.5000000000000003E-2</v>
      </c>
      <c r="M338" s="37">
        <v>0.113</v>
      </c>
      <c r="N338" s="37">
        <v>0.26400000000000001</v>
      </c>
      <c r="O338" s="37">
        <v>0.40799999999999997</v>
      </c>
      <c r="P338" s="37">
        <v>0.52600000000000002</v>
      </c>
    </row>
    <row r="339" spans="1:16" x14ac:dyDescent="0.25">
      <c r="A339" s="36">
        <v>42110</v>
      </c>
      <c r="B339" s="37">
        <v>-0.37</v>
      </c>
      <c r="C339" s="37">
        <v>-0.24199999999999999</v>
      </c>
      <c r="D339" s="37">
        <v>-0.249</v>
      </c>
      <c r="E339" s="37">
        <v>-0.27300000000000002</v>
      </c>
      <c r="F339" s="37">
        <v>-0.25700000000000001</v>
      </c>
      <c r="G339" s="37">
        <v>-0.20399999999999999</v>
      </c>
      <c r="H339" s="37">
        <v>-0.151</v>
      </c>
      <c r="I339" s="37">
        <v>-0.125</v>
      </c>
      <c r="J339" s="37">
        <v>-0.08</v>
      </c>
      <c r="K339" s="37">
        <v>-3.9E-2</v>
      </c>
      <c r="L339" s="37">
        <v>1.6E-2</v>
      </c>
      <c r="M339" s="37">
        <v>0.09</v>
      </c>
      <c r="N339" s="37">
        <v>0.23899999999999999</v>
      </c>
      <c r="O339" s="37">
        <v>0.377</v>
      </c>
      <c r="P339" s="37">
        <v>0.495</v>
      </c>
    </row>
    <row r="340" spans="1:16" x14ac:dyDescent="0.25">
      <c r="A340" s="36">
        <v>42111</v>
      </c>
      <c r="B340" s="37">
        <v>-0.36899999999999999</v>
      </c>
      <c r="C340" s="37">
        <v>-0.249</v>
      </c>
      <c r="D340" s="37">
        <v>-0.24099999999999999</v>
      </c>
      <c r="E340" s="37">
        <v>-0.26800000000000002</v>
      </c>
      <c r="F340" s="37">
        <v>-0.252</v>
      </c>
      <c r="G340" s="37">
        <v>-0.20499999999999999</v>
      </c>
      <c r="H340" s="37">
        <v>-0.153</v>
      </c>
      <c r="I340" s="37">
        <v>-0.129</v>
      </c>
      <c r="J340" s="37">
        <v>-8.5000000000000006E-2</v>
      </c>
      <c r="K340" s="37">
        <v>-4.5999999999999999E-2</v>
      </c>
      <c r="L340" s="37">
        <v>8.0000000000000002E-3</v>
      </c>
      <c r="M340" s="37">
        <v>8.3000000000000004E-2</v>
      </c>
      <c r="N340" s="37">
        <v>0.22500000000000001</v>
      </c>
      <c r="O340" s="37">
        <v>0.35899999999999999</v>
      </c>
      <c r="P340" s="37">
        <v>0.47599999999999998</v>
      </c>
    </row>
    <row r="341" spans="1:16" x14ac:dyDescent="0.25">
      <c r="A341" s="36">
        <v>42114</v>
      </c>
      <c r="B341" s="37">
        <v>-0.35299999999999998</v>
      </c>
      <c r="C341" s="37">
        <v>-0.245</v>
      </c>
      <c r="D341" s="37">
        <v>-0.247</v>
      </c>
      <c r="E341" s="37">
        <v>-0.26500000000000001</v>
      </c>
      <c r="F341" s="37">
        <v>-0.246</v>
      </c>
      <c r="G341" s="37">
        <v>-0.19500000000000001</v>
      </c>
      <c r="H341" s="37">
        <v>-0.14599999999999999</v>
      </c>
      <c r="I341" s="37">
        <v>-0.125</v>
      </c>
      <c r="J341" s="37">
        <v>-8.3000000000000004E-2</v>
      </c>
      <c r="K341" s="37">
        <v>-4.5999999999999999E-2</v>
      </c>
      <c r="L341" s="37">
        <v>7.0000000000000001E-3</v>
      </c>
      <c r="M341" s="37">
        <v>0.08</v>
      </c>
      <c r="N341" s="37">
        <v>0.217</v>
      </c>
      <c r="O341" s="37">
        <v>0.34699999999999998</v>
      </c>
      <c r="P341" s="37">
        <v>0.46200000000000002</v>
      </c>
    </row>
    <row r="342" spans="1:16" x14ac:dyDescent="0.25">
      <c r="A342" s="36">
        <v>42115</v>
      </c>
      <c r="B342" s="37">
        <v>-0.34799999999999998</v>
      </c>
      <c r="C342" s="37">
        <v>-0.25</v>
      </c>
      <c r="D342" s="37">
        <v>-0.251</v>
      </c>
      <c r="E342" s="37">
        <v>-0.26500000000000001</v>
      </c>
      <c r="F342" s="37">
        <v>-0.24299999999999999</v>
      </c>
      <c r="G342" s="37">
        <v>-0.19400000000000001</v>
      </c>
      <c r="H342" s="37">
        <v>-0.14000000000000001</v>
      </c>
      <c r="I342" s="37">
        <v>-0.11600000000000001</v>
      </c>
      <c r="J342" s="37">
        <v>-6.8000000000000005E-2</v>
      </c>
      <c r="K342" s="37">
        <v>-2.5000000000000001E-2</v>
      </c>
      <c r="L342" s="37">
        <v>3.3000000000000002E-2</v>
      </c>
      <c r="M342" s="37">
        <v>0.106</v>
      </c>
      <c r="N342" s="37">
        <v>0.25</v>
      </c>
      <c r="O342" s="37">
        <v>0.38600000000000001</v>
      </c>
      <c r="P342" s="37">
        <v>0.503</v>
      </c>
    </row>
    <row r="343" spans="1:16" x14ac:dyDescent="0.25">
      <c r="A343" s="36">
        <v>42116</v>
      </c>
      <c r="B343" s="37">
        <v>-0.33600000000000002</v>
      </c>
      <c r="C343" s="37">
        <v>-0.25900000000000001</v>
      </c>
      <c r="D343" s="37">
        <v>-0.249</v>
      </c>
      <c r="E343" s="37">
        <v>-0.25600000000000001</v>
      </c>
      <c r="F343" s="37">
        <v>-0.223</v>
      </c>
      <c r="G343" s="37">
        <v>-0.16200000000000001</v>
      </c>
      <c r="H343" s="37">
        <v>-9.7000000000000003E-2</v>
      </c>
      <c r="I343" s="37">
        <v>-6.9000000000000006E-2</v>
      </c>
      <c r="J343" s="37">
        <v>-1.4E-2</v>
      </c>
      <c r="K343" s="37">
        <v>3.5999999999999997E-2</v>
      </c>
      <c r="L343" s="37">
        <v>9.9000000000000005E-2</v>
      </c>
      <c r="M343" s="37">
        <v>0.17199999999999999</v>
      </c>
      <c r="N343" s="37">
        <v>0.31900000000000001</v>
      </c>
      <c r="O343" s="37">
        <v>0.45900000000000002</v>
      </c>
      <c r="P343" s="37">
        <v>0.57899999999999996</v>
      </c>
    </row>
    <row r="344" spans="1:16" x14ac:dyDescent="0.25">
      <c r="A344" s="36">
        <v>42117</v>
      </c>
      <c r="B344" s="37">
        <v>-0.34200000000000003</v>
      </c>
      <c r="C344" s="37">
        <v>-0.25700000000000001</v>
      </c>
      <c r="D344" s="37">
        <v>-0.246</v>
      </c>
      <c r="E344" s="37">
        <v>-0.26</v>
      </c>
      <c r="F344" s="37">
        <v>-0.22700000000000001</v>
      </c>
      <c r="G344" s="37">
        <v>-0.16800000000000001</v>
      </c>
      <c r="H344" s="37">
        <v>-0.10100000000000001</v>
      </c>
      <c r="I344" s="37">
        <v>-7.2999999999999995E-2</v>
      </c>
      <c r="J344" s="37">
        <v>-1.6E-2</v>
      </c>
      <c r="K344" s="37">
        <v>3.5999999999999997E-2</v>
      </c>
      <c r="L344" s="37">
        <v>0.1</v>
      </c>
      <c r="M344" s="37">
        <v>0.17199999999999999</v>
      </c>
      <c r="N344" s="37">
        <v>0.33100000000000002</v>
      </c>
      <c r="O344" s="37">
        <v>0.48199999999999998</v>
      </c>
      <c r="P344" s="37">
        <v>0.60599999999999998</v>
      </c>
    </row>
    <row r="345" spans="1:16" x14ac:dyDescent="0.25">
      <c r="A345" s="36">
        <v>42118</v>
      </c>
      <c r="B345" s="37">
        <v>-0.3</v>
      </c>
      <c r="C345" s="37">
        <v>-0.26100000000000001</v>
      </c>
      <c r="D345" s="37">
        <v>-0.251</v>
      </c>
      <c r="E345" s="37">
        <v>-0.25800000000000001</v>
      </c>
      <c r="F345" s="37">
        <v>-0.22600000000000001</v>
      </c>
      <c r="G345" s="37">
        <v>-0.16500000000000001</v>
      </c>
      <c r="H345" s="37">
        <v>-0.10100000000000001</v>
      </c>
      <c r="I345" s="37">
        <v>-7.4999999999999997E-2</v>
      </c>
      <c r="J345" s="37">
        <v>-2.1000000000000001E-2</v>
      </c>
      <c r="K345" s="37">
        <v>2.9000000000000001E-2</v>
      </c>
      <c r="L345" s="37">
        <v>0.09</v>
      </c>
      <c r="M345" s="37">
        <v>0.16300000000000001</v>
      </c>
      <c r="N345" s="37">
        <v>0.32300000000000001</v>
      </c>
      <c r="O345" s="37">
        <v>0.47699999999999998</v>
      </c>
      <c r="P345" s="37">
        <v>0.61</v>
      </c>
    </row>
    <row r="346" spans="1:16" x14ac:dyDescent="0.25">
      <c r="A346" s="36">
        <v>42121</v>
      </c>
      <c r="B346" s="37">
        <v>-0.32200000000000001</v>
      </c>
      <c r="C346" s="37">
        <v>-0.26300000000000001</v>
      </c>
      <c r="D346" s="37">
        <v>-0.255</v>
      </c>
      <c r="E346" s="37">
        <v>-0.26600000000000001</v>
      </c>
      <c r="F346" s="37">
        <v>-0.23100000000000001</v>
      </c>
      <c r="G346" s="37">
        <v>-0.17</v>
      </c>
      <c r="H346" s="37">
        <v>-0.108</v>
      </c>
      <c r="I346" s="37">
        <v>-7.5999999999999998E-2</v>
      </c>
      <c r="J346" s="37">
        <v>-1.9E-2</v>
      </c>
      <c r="K346" s="37">
        <v>3.3000000000000002E-2</v>
      </c>
      <c r="L346" s="37">
        <v>9.7000000000000003E-2</v>
      </c>
      <c r="M346" s="37">
        <v>0.17</v>
      </c>
      <c r="N346" s="37">
        <v>0.33200000000000002</v>
      </c>
      <c r="O346" s="37">
        <v>0.49</v>
      </c>
      <c r="P346" s="37">
        <v>0.627</v>
      </c>
    </row>
    <row r="347" spans="1:16" x14ac:dyDescent="0.25">
      <c r="A347" s="36">
        <v>42122</v>
      </c>
      <c r="B347" s="37">
        <v>-0.33100000000000002</v>
      </c>
      <c r="C347" s="37">
        <v>-0.27300000000000002</v>
      </c>
      <c r="D347" s="37">
        <v>-0.27100000000000002</v>
      </c>
      <c r="E347" s="37">
        <v>-0.26900000000000002</v>
      </c>
      <c r="F347" s="37">
        <v>-0.23799999999999999</v>
      </c>
      <c r="G347" s="37">
        <v>-0.17699999999999999</v>
      </c>
      <c r="H347" s="37">
        <v>-0.115</v>
      </c>
      <c r="I347" s="37">
        <v>-8.2000000000000003E-2</v>
      </c>
      <c r="J347" s="37">
        <v>-2.4E-2</v>
      </c>
      <c r="K347" s="37">
        <v>3.1E-2</v>
      </c>
      <c r="L347" s="37">
        <v>9.6000000000000002E-2</v>
      </c>
      <c r="M347" s="37">
        <v>0.17100000000000001</v>
      </c>
      <c r="N347" s="37">
        <v>0.33600000000000002</v>
      </c>
      <c r="O347" s="37">
        <v>0.499</v>
      </c>
      <c r="P347" s="37">
        <v>0.64400000000000002</v>
      </c>
    </row>
    <row r="348" spans="1:16" x14ac:dyDescent="0.25">
      <c r="A348" s="36">
        <v>42123</v>
      </c>
      <c r="B348" s="37">
        <v>-0.32</v>
      </c>
      <c r="C348" s="37">
        <v>-0.26400000000000001</v>
      </c>
      <c r="D348" s="37">
        <v>-0.26100000000000001</v>
      </c>
      <c r="E348" s="37">
        <v>-0.23100000000000001</v>
      </c>
      <c r="F348" s="37">
        <v>-0.182</v>
      </c>
      <c r="G348" s="37">
        <v>-0.104</v>
      </c>
      <c r="H348" s="37">
        <v>-3.5000000000000003E-2</v>
      </c>
      <c r="I348" s="37">
        <v>0.01</v>
      </c>
      <c r="J348" s="37">
        <v>7.8E-2</v>
      </c>
      <c r="K348" s="37">
        <v>0.14099999999999999</v>
      </c>
      <c r="L348" s="37">
        <v>0.214</v>
      </c>
      <c r="M348" s="37">
        <v>0.29499999999999998</v>
      </c>
      <c r="N348" s="37">
        <v>0.46600000000000003</v>
      </c>
      <c r="O348" s="37">
        <v>0.64100000000000001</v>
      </c>
      <c r="P348" s="37">
        <v>0.80100000000000005</v>
      </c>
    </row>
    <row r="349" spans="1:16" x14ac:dyDescent="0.25">
      <c r="A349" s="36">
        <v>42124</v>
      </c>
      <c r="B349" s="37">
        <v>-0.32300000000000001</v>
      </c>
      <c r="C349" s="37">
        <v>-0.26400000000000001</v>
      </c>
      <c r="D349" s="37">
        <v>-0.25800000000000001</v>
      </c>
      <c r="E349" s="37">
        <v>-0.21299999999999999</v>
      </c>
      <c r="F349" s="37">
        <v>-0.155</v>
      </c>
      <c r="G349" s="37">
        <v>-6.6000000000000003E-2</v>
      </c>
      <c r="H349" s="37">
        <v>0.01</v>
      </c>
      <c r="I349" s="37">
        <v>6.7000000000000004E-2</v>
      </c>
      <c r="J349" s="37">
        <v>0.14299999999999999</v>
      </c>
      <c r="K349" s="37">
        <v>0.217</v>
      </c>
      <c r="L349" s="37">
        <v>0.29599999999999999</v>
      </c>
      <c r="M349" s="37">
        <v>0.377</v>
      </c>
      <c r="N349" s="37">
        <v>0.54700000000000004</v>
      </c>
      <c r="O349" s="37">
        <v>0.72</v>
      </c>
      <c r="P349" s="37">
        <v>0.878</v>
      </c>
    </row>
    <row r="350" spans="1:16" x14ac:dyDescent="0.25">
      <c r="A350" s="36">
        <v>42125</v>
      </c>
      <c r="B350" s="37">
        <v>-0.31900000000000001</v>
      </c>
      <c r="C350" s="37">
        <v>-0.14499999999999999</v>
      </c>
      <c r="D350" s="37">
        <v>-0.27100000000000002</v>
      </c>
      <c r="E350" s="37">
        <v>-0.214</v>
      </c>
      <c r="F350" s="37">
        <v>-0.14099999999999999</v>
      </c>
      <c r="G350" s="37">
        <v>-5.3999999999999999E-2</v>
      </c>
      <c r="H350" s="37">
        <v>2.5000000000000001E-2</v>
      </c>
      <c r="I350" s="37">
        <v>7.8E-2</v>
      </c>
      <c r="J350" s="37">
        <v>0.155</v>
      </c>
      <c r="K350" s="37">
        <v>0.22800000000000001</v>
      </c>
      <c r="L350" s="37">
        <v>0.30399999999999999</v>
      </c>
      <c r="M350" s="37">
        <v>0.38500000000000001</v>
      </c>
      <c r="N350" s="37">
        <v>0.57199999999999995</v>
      </c>
      <c r="O350" s="37">
        <v>0.746</v>
      </c>
      <c r="P350" s="37">
        <v>0.89800000000000002</v>
      </c>
    </row>
    <row r="351" spans="1:16" x14ac:dyDescent="0.25">
      <c r="A351" s="36">
        <v>42128</v>
      </c>
      <c r="B351" s="37">
        <v>-0.311</v>
      </c>
      <c r="C351" s="37">
        <v>-0.26100000000000001</v>
      </c>
      <c r="D351" s="37">
        <v>-0.25900000000000001</v>
      </c>
      <c r="E351" s="37">
        <v>-0.20699999999999999</v>
      </c>
      <c r="F351" s="37">
        <v>-0.14000000000000001</v>
      </c>
      <c r="G351" s="37">
        <v>-4.1000000000000002E-2</v>
      </c>
      <c r="H351" s="37">
        <v>4.2000000000000003E-2</v>
      </c>
      <c r="I351" s="37">
        <v>0.11600000000000001</v>
      </c>
      <c r="J351" s="37">
        <v>0.20699999999999999</v>
      </c>
      <c r="K351" s="37">
        <v>0.29499999999999998</v>
      </c>
      <c r="L351" s="37">
        <v>0.38600000000000001</v>
      </c>
      <c r="M351" s="37">
        <v>0.46800000000000003</v>
      </c>
      <c r="N351" s="37">
        <v>0.65500000000000003</v>
      </c>
      <c r="O351" s="37">
        <v>0.84199999999999997</v>
      </c>
      <c r="P351" s="37">
        <v>1.012</v>
      </c>
    </row>
    <row r="352" spans="1:16" x14ac:dyDescent="0.25">
      <c r="A352" s="36">
        <v>42129</v>
      </c>
      <c r="B352" s="37">
        <v>-0.30299999999999999</v>
      </c>
      <c r="C352" s="37">
        <v>-0.252</v>
      </c>
      <c r="D352" s="37">
        <v>-0.25</v>
      </c>
      <c r="E352" s="37">
        <v>-0.21099999999999999</v>
      </c>
      <c r="F352" s="37">
        <v>-0.14000000000000001</v>
      </c>
      <c r="G352" s="37">
        <v>-3.4000000000000002E-2</v>
      </c>
      <c r="H352" s="37">
        <v>0.06</v>
      </c>
      <c r="I352" s="37">
        <v>0.14199999999999999</v>
      </c>
      <c r="J352" s="37">
        <v>0.245</v>
      </c>
      <c r="K352" s="37">
        <v>0.34399999999999997</v>
      </c>
      <c r="L352" s="37">
        <v>0.443</v>
      </c>
      <c r="M352" s="37">
        <v>0.53200000000000003</v>
      </c>
      <c r="N352" s="37">
        <v>0.72299999999999998</v>
      </c>
      <c r="O352" s="37">
        <v>0.92</v>
      </c>
      <c r="P352" s="37">
        <v>1.091</v>
      </c>
    </row>
    <row r="353" spans="1:16" x14ac:dyDescent="0.25">
      <c r="A353" s="36">
        <v>42130</v>
      </c>
      <c r="B353" s="37">
        <v>-0.32100000000000001</v>
      </c>
      <c r="C353" s="37">
        <v>-0.26200000000000001</v>
      </c>
      <c r="D353" s="37">
        <v>-0.26</v>
      </c>
      <c r="E353" s="37">
        <v>-0.20799999999999999</v>
      </c>
      <c r="F353" s="37">
        <v>-0.128</v>
      </c>
      <c r="G353" s="37">
        <v>-1.6E-2</v>
      </c>
      <c r="H353" s="37">
        <v>9.1999999999999998E-2</v>
      </c>
      <c r="I353" s="37">
        <v>0.18099999999999999</v>
      </c>
      <c r="J353" s="37">
        <v>0.29299999999999998</v>
      </c>
      <c r="K353" s="37">
        <v>0.40300000000000002</v>
      </c>
      <c r="L353" s="37">
        <v>0.50900000000000001</v>
      </c>
      <c r="M353" s="37">
        <v>0.60599999999999998</v>
      </c>
      <c r="N353" s="37">
        <v>0.84199999999999997</v>
      </c>
      <c r="O353" s="37">
        <v>1.0589999999999999</v>
      </c>
      <c r="P353" s="37">
        <v>1.238</v>
      </c>
    </row>
    <row r="354" spans="1:16" x14ac:dyDescent="0.25">
      <c r="A354" s="36">
        <v>42131</v>
      </c>
      <c r="B354" s="37">
        <v>-0.34399999999999997</v>
      </c>
      <c r="C354" s="37">
        <v>-0.26300000000000001</v>
      </c>
      <c r="D354" s="37">
        <v>-0.26</v>
      </c>
      <c r="E354" s="37">
        <v>-0.21</v>
      </c>
      <c r="F354" s="37">
        <v>-0.13</v>
      </c>
      <c r="G354" s="37">
        <v>-1.9E-2</v>
      </c>
      <c r="H354" s="37">
        <v>9.0999999999999998E-2</v>
      </c>
      <c r="I354" s="37">
        <v>0.17899999999999999</v>
      </c>
      <c r="J354" s="37">
        <v>0.29099999999999998</v>
      </c>
      <c r="K354" s="37">
        <v>0.40300000000000002</v>
      </c>
      <c r="L354" s="37">
        <v>0.50900000000000001</v>
      </c>
      <c r="M354" s="37">
        <v>0.61</v>
      </c>
      <c r="N354" s="37">
        <v>0.83099999999999996</v>
      </c>
      <c r="O354" s="37">
        <v>1.0269999999999999</v>
      </c>
      <c r="P354" s="37">
        <v>1.1919999999999999</v>
      </c>
    </row>
    <row r="355" spans="1:16" x14ac:dyDescent="0.25">
      <c r="A355" s="36">
        <v>42132</v>
      </c>
      <c r="B355" s="37">
        <v>-0.32200000000000001</v>
      </c>
      <c r="C355" s="37">
        <v>-0.26100000000000001</v>
      </c>
      <c r="D355" s="37">
        <v>-0.249</v>
      </c>
      <c r="E355" s="37">
        <v>-0.20899999999999999</v>
      </c>
      <c r="F355" s="37">
        <v>-0.14399999999999999</v>
      </c>
      <c r="G355" s="37">
        <v>-3.7999999999999999E-2</v>
      </c>
      <c r="H355" s="37">
        <v>6.4000000000000001E-2</v>
      </c>
      <c r="I355" s="37">
        <v>0.14699999999999999</v>
      </c>
      <c r="J355" s="37">
        <v>0.254</v>
      </c>
      <c r="K355" s="37">
        <v>0.36199999999999999</v>
      </c>
      <c r="L355" s="37">
        <v>0.46500000000000002</v>
      </c>
      <c r="M355" s="37">
        <v>0.56599999999999995</v>
      </c>
      <c r="N355" s="37">
        <v>0.79900000000000004</v>
      </c>
      <c r="O355" s="37">
        <v>0.997</v>
      </c>
      <c r="P355" s="37">
        <v>1.1619999999999999</v>
      </c>
    </row>
    <row r="356" spans="1:16" x14ac:dyDescent="0.25">
      <c r="A356" s="36">
        <v>42135</v>
      </c>
      <c r="B356" s="37">
        <v>-0.27100000000000002</v>
      </c>
      <c r="C356" s="37">
        <v>-0.187</v>
      </c>
      <c r="D356" s="37">
        <v>-0.24299999999999999</v>
      </c>
      <c r="E356" s="37">
        <v>-0.20799999999999999</v>
      </c>
      <c r="F356" s="37">
        <v>-0.13300000000000001</v>
      </c>
      <c r="G356" s="37">
        <v>-1.7999999999999999E-2</v>
      </c>
      <c r="H356" s="37">
        <v>9.0999999999999998E-2</v>
      </c>
      <c r="I356" s="37">
        <v>0.186</v>
      </c>
      <c r="J356" s="37">
        <v>0.30299999999999999</v>
      </c>
      <c r="K356" s="37">
        <v>0.42099999999999999</v>
      </c>
      <c r="L356" s="37">
        <v>0.52900000000000003</v>
      </c>
      <c r="M356" s="37">
        <v>0.63200000000000001</v>
      </c>
      <c r="N356" s="37">
        <v>0.88200000000000001</v>
      </c>
      <c r="O356" s="37">
        <v>1.0940000000000001</v>
      </c>
      <c r="P356" s="37">
        <v>1.2629999999999999</v>
      </c>
    </row>
    <row r="357" spans="1:16" x14ac:dyDescent="0.25">
      <c r="A357" s="36">
        <v>42136</v>
      </c>
      <c r="B357" s="37">
        <v>-0.28399999999999997</v>
      </c>
      <c r="C357" s="37">
        <v>-0.19700000000000001</v>
      </c>
      <c r="D357" s="37">
        <v>-0.24099999999999999</v>
      </c>
      <c r="E357" s="37">
        <v>-0.20200000000000001</v>
      </c>
      <c r="F357" s="37">
        <v>-0.121</v>
      </c>
      <c r="G357" s="37">
        <v>-3.0000000000000001E-3</v>
      </c>
      <c r="H357" s="37">
        <v>0.113</v>
      </c>
      <c r="I357" s="37">
        <v>0.219</v>
      </c>
      <c r="J357" s="37">
        <v>0.34699999999999998</v>
      </c>
      <c r="K357" s="37">
        <v>0.48</v>
      </c>
      <c r="L357" s="37">
        <v>0.59299999999999997</v>
      </c>
      <c r="M357" s="37">
        <v>0.7</v>
      </c>
      <c r="N357" s="37">
        <v>0.95699999999999996</v>
      </c>
      <c r="O357" s="37">
        <v>1.175</v>
      </c>
      <c r="P357" s="37">
        <v>1.343</v>
      </c>
    </row>
    <row r="358" spans="1:16" x14ac:dyDescent="0.25">
      <c r="A358" s="36">
        <v>42137</v>
      </c>
      <c r="B358" s="37">
        <v>-0.23799999999999999</v>
      </c>
      <c r="C358" s="37">
        <v>-0.19400000000000001</v>
      </c>
      <c r="D358" s="37">
        <v>-0.23699999999999999</v>
      </c>
      <c r="E358" s="37">
        <v>-0.193</v>
      </c>
      <c r="F358" s="37">
        <v>-0.109</v>
      </c>
      <c r="G358" s="37">
        <v>1.0999999999999999E-2</v>
      </c>
      <c r="H358" s="37">
        <v>0.13</v>
      </c>
      <c r="I358" s="37">
        <v>0.245</v>
      </c>
      <c r="J358" s="37">
        <v>0.38200000000000001</v>
      </c>
      <c r="K358" s="37">
        <v>0.52100000000000002</v>
      </c>
      <c r="L358" s="37">
        <v>0.64100000000000001</v>
      </c>
      <c r="M358" s="37">
        <v>0.752</v>
      </c>
      <c r="N358" s="37">
        <v>1.032</v>
      </c>
      <c r="O358" s="37">
        <v>1.2629999999999999</v>
      </c>
      <c r="P358" s="37">
        <v>1.44</v>
      </c>
    </row>
    <row r="359" spans="1:16" x14ac:dyDescent="0.25">
      <c r="A359" s="36">
        <v>42138</v>
      </c>
      <c r="B359" s="37">
        <v>-0.28399999999999997</v>
      </c>
      <c r="C359" s="37">
        <v>-0.19500000000000001</v>
      </c>
      <c r="D359" s="37">
        <v>-0.23599999999999999</v>
      </c>
      <c r="E359" s="37">
        <v>-0.187</v>
      </c>
      <c r="F359" s="37">
        <v>-0.11799999999999999</v>
      </c>
      <c r="G359" s="37">
        <v>5.0000000000000001E-3</v>
      </c>
      <c r="H359" s="37">
        <v>0.121</v>
      </c>
      <c r="I359" s="37">
        <v>0.23100000000000001</v>
      </c>
      <c r="J359" s="37">
        <v>0.36199999999999999</v>
      </c>
      <c r="K359" s="37">
        <v>0.498</v>
      </c>
      <c r="L359" s="37">
        <v>0.61599999999999999</v>
      </c>
      <c r="M359" s="37">
        <v>0.72899999999999998</v>
      </c>
      <c r="N359" s="37">
        <v>1.0089999999999999</v>
      </c>
      <c r="O359" s="37">
        <v>1.2450000000000001</v>
      </c>
      <c r="P359" s="37">
        <v>1.423</v>
      </c>
    </row>
    <row r="360" spans="1:16" x14ac:dyDescent="0.25">
      <c r="A360" s="36">
        <v>42139</v>
      </c>
      <c r="B360" s="37">
        <v>-0.28699999999999998</v>
      </c>
      <c r="C360" s="37">
        <v>-0.21299999999999999</v>
      </c>
      <c r="D360" s="37">
        <v>-0.23899999999999999</v>
      </c>
      <c r="E360" s="37">
        <v>-0.2</v>
      </c>
      <c r="F360" s="37">
        <v>-0.13400000000000001</v>
      </c>
      <c r="G360" s="37">
        <v>-1.7999999999999999E-2</v>
      </c>
      <c r="H360" s="37">
        <v>9.0999999999999998E-2</v>
      </c>
      <c r="I360" s="37">
        <v>0.189</v>
      </c>
      <c r="J360" s="37">
        <v>0.308</v>
      </c>
      <c r="K360" s="37">
        <v>0.43</v>
      </c>
      <c r="L360" s="37">
        <v>0.54</v>
      </c>
      <c r="M360" s="37">
        <v>0.64800000000000002</v>
      </c>
      <c r="N360" s="37">
        <v>0.90900000000000003</v>
      </c>
      <c r="O360" s="37">
        <v>1.1339999999999999</v>
      </c>
      <c r="P360" s="37">
        <v>1.2989999999999999</v>
      </c>
    </row>
    <row r="361" spans="1:16" x14ac:dyDescent="0.25">
      <c r="A361" s="36">
        <v>42142</v>
      </c>
      <c r="B361" s="37">
        <v>-0.28599999999999998</v>
      </c>
      <c r="C361" s="37">
        <v>-0.21199999999999999</v>
      </c>
      <c r="D361" s="37">
        <v>-0.20899999999999999</v>
      </c>
      <c r="E361" s="37">
        <v>-0.19600000000000001</v>
      </c>
      <c r="F361" s="37">
        <v>-0.13300000000000001</v>
      </c>
      <c r="G361" s="37">
        <v>-1.7000000000000001E-2</v>
      </c>
      <c r="H361" s="37">
        <v>9.2999999999999999E-2</v>
      </c>
      <c r="I361" s="37">
        <v>0.19900000000000001</v>
      </c>
      <c r="J361" s="37">
        <v>0.32300000000000001</v>
      </c>
      <c r="K361" s="37">
        <v>0.45100000000000001</v>
      </c>
      <c r="L361" s="37">
        <v>0.56499999999999995</v>
      </c>
      <c r="M361" s="37">
        <v>0.67400000000000004</v>
      </c>
      <c r="N361" s="37">
        <v>0.94599999999999995</v>
      </c>
      <c r="O361" s="37">
        <v>1.177</v>
      </c>
      <c r="P361" s="37">
        <v>1.341</v>
      </c>
    </row>
    <row r="362" spans="1:16" x14ac:dyDescent="0.25">
      <c r="A362" s="36">
        <v>42143</v>
      </c>
      <c r="B362" s="37">
        <v>-0.28199999999999997</v>
      </c>
      <c r="C362" s="37">
        <v>-0.20699999999999999</v>
      </c>
      <c r="D362" s="37">
        <v>-0.21299999999999999</v>
      </c>
      <c r="E362" s="37">
        <v>-0.21</v>
      </c>
      <c r="F362" s="37">
        <v>-0.152</v>
      </c>
      <c r="G362" s="37">
        <v>-4.1000000000000002E-2</v>
      </c>
      <c r="H362" s="37">
        <v>6.5000000000000002E-2</v>
      </c>
      <c r="I362" s="37">
        <v>0.16600000000000001</v>
      </c>
      <c r="J362" s="37">
        <v>0.28499999999999998</v>
      </c>
      <c r="K362" s="37">
        <v>0.40600000000000003</v>
      </c>
      <c r="L362" s="37">
        <v>0.51500000000000001</v>
      </c>
      <c r="M362" s="37">
        <v>0.61799999999999999</v>
      </c>
      <c r="N362" s="37">
        <v>0.874</v>
      </c>
      <c r="O362" s="37">
        <v>1.0860000000000001</v>
      </c>
      <c r="P362" s="37">
        <v>1.2410000000000001</v>
      </c>
    </row>
    <row r="363" spans="1:16" x14ac:dyDescent="0.25">
      <c r="A363" s="36">
        <v>42144</v>
      </c>
      <c r="B363" s="37">
        <v>-0.28899999999999998</v>
      </c>
      <c r="C363" s="37">
        <v>-0.214</v>
      </c>
      <c r="D363" s="37">
        <v>-0.21099999999999999</v>
      </c>
      <c r="E363" s="37">
        <v>-0.21199999999999999</v>
      </c>
      <c r="F363" s="37">
        <v>-0.14899999999999999</v>
      </c>
      <c r="G363" s="37">
        <v>-3.5000000000000003E-2</v>
      </c>
      <c r="H363" s="37">
        <v>0.08</v>
      </c>
      <c r="I363" s="37">
        <v>0.186</v>
      </c>
      <c r="J363" s="37">
        <v>0.314</v>
      </c>
      <c r="K363" s="37">
        <v>0.44400000000000001</v>
      </c>
      <c r="L363" s="37">
        <v>0.55800000000000005</v>
      </c>
      <c r="M363" s="37">
        <v>0.65700000000000003</v>
      </c>
      <c r="N363" s="37">
        <v>0.92500000000000004</v>
      </c>
      <c r="O363" s="37">
        <v>1.1400000000000001</v>
      </c>
      <c r="P363" s="37">
        <v>1.2929999999999999</v>
      </c>
    </row>
    <row r="364" spans="1:16" x14ac:dyDescent="0.25">
      <c r="A364" s="36">
        <v>42145</v>
      </c>
      <c r="B364" s="37">
        <v>-0.28599999999999998</v>
      </c>
      <c r="C364" s="37">
        <v>-0.22</v>
      </c>
      <c r="D364" s="37">
        <v>-0.216</v>
      </c>
      <c r="E364" s="37">
        <v>-0.22</v>
      </c>
      <c r="F364" s="37">
        <v>-0.153</v>
      </c>
      <c r="G364" s="37">
        <v>-3.5000000000000003E-2</v>
      </c>
      <c r="H364" s="37">
        <v>8.1000000000000003E-2</v>
      </c>
      <c r="I364" s="37">
        <v>0.186</v>
      </c>
      <c r="J364" s="37">
        <v>0.315</v>
      </c>
      <c r="K364" s="37">
        <v>0.44500000000000001</v>
      </c>
      <c r="L364" s="37">
        <v>0.56299999999999994</v>
      </c>
      <c r="M364" s="37">
        <v>0.66600000000000004</v>
      </c>
      <c r="N364" s="37">
        <v>0.93700000000000006</v>
      </c>
      <c r="O364" s="37">
        <v>1.1579999999999999</v>
      </c>
      <c r="P364" s="37">
        <v>1.3140000000000001</v>
      </c>
    </row>
    <row r="365" spans="1:16" x14ac:dyDescent="0.25">
      <c r="A365" s="36">
        <v>42146</v>
      </c>
      <c r="B365" s="37">
        <v>-0.27800000000000002</v>
      </c>
      <c r="C365" s="37">
        <v>-0.223</v>
      </c>
      <c r="D365" s="37">
        <v>-0.217</v>
      </c>
      <c r="E365" s="37">
        <v>-0.216</v>
      </c>
      <c r="F365" s="37">
        <v>-0.153</v>
      </c>
      <c r="G365" s="37">
        <v>-4.2000000000000003E-2</v>
      </c>
      <c r="H365" s="37">
        <v>7.0000000000000007E-2</v>
      </c>
      <c r="I365" s="37">
        <v>0.16900000000000001</v>
      </c>
      <c r="J365" s="37">
        <v>0.28999999999999998</v>
      </c>
      <c r="K365" s="37">
        <v>0.41399999999999998</v>
      </c>
      <c r="L365" s="37">
        <v>0.52700000000000002</v>
      </c>
      <c r="M365" s="37">
        <v>0.629</v>
      </c>
      <c r="N365" s="37">
        <v>0.90200000000000002</v>
      </c>
      <c r="O365" s="37">
        <v>1.125</v>
      </c>
      <c r="P365" s="37">
        <v>1.2789999999999999</v>
      </c>
    </row>
    <row r="366" spans="1:16" x14ac:dyDescent="0.25">
      <c r="A366" s="36">
        <v>42149</v>
      </c>
      <c r="B366" s="37">
        <v>-0.221</v>
      </c>
      <c r="C366" s="37">
        <v>-0.11799999999999999</v>
      </c>
      <c r="D366" s="37">
        <v>-0.21</v>
      </c>
      <c r="E366" s="37">
        <v>-0.21099999999999999</v>
      </c>
      <c r="F366" s="37">
        <v>-0.151</v>
      </c>
      <c r="G366" s="37">
        <v>-3.7999999999999999E-2</v>
      </c>
      <c r="H366" s="37">
        <v>7.4999999999999997E-2</v>
      </c>
      <c r="I366" s="37">
        <v>0.17100000000000001</v>
      </c>
      <c r="J366" s="37">
        <v>0.29099999999999998</v>
      </c>
      <c r="K366" s="37">
        <v>0.41599999999999998</v>
      </c>
      <c r="L366" s="37">
        <v>0.52900000000000003</v>
      </c>
      <c r="M366" s="37">
        <v>0.63200000000000001</v>
      </c>
      <c r="N366" s="37">
        <v>0.91100000000000003</v>
      </c>
      <c r="O366" s="37">
        <v>1.1320000000000001</v>
      </c>
      <c r="P366" s="37">
        <v>1.286</v>
      </c>
    </row>
    <row r="367" spans="1:16" x14ac:dyDescent="0.25">
      <c r="A367" s="36">
        <v>42150</v>
      </c>
      <c r="B367" s="37">
        <v>-0.28799999999999998</v>
      </c>
      <c r="C367" s="37">
        <v>-0.21199999999999999</v>
      </c>
      <c r="D367" s="37">
        <v>-0.22600000000000001</v>
      </c>
      <c r="E367" s="37">
        <v>-0.22600000000000001</v>
      </c>
      <c r="F367" s="37">
        <v>-0.17299999999999999</v>
      </c>
      <c r="G367" s="37">
        <v>-7.2999999999999995E-2</v>
      </c>
      <c r="H367" s="37">
        <v>3.4000000000000002E-2</v>
      </c>
      <c r="I367" s="37">
        <v>0.126</v>
      </c>
      <c r="J367" s="37">
        <v>0.24</v>
      </c>
      <c r="K367" s="37">
        <v>0.35899999999999999</v>
      </c>
      <c r="L367" s="37">
        <v>0.47</v>
      </c>
      <c r="M367" s="37">
        <v>0.57099999999999995</v>
      </c>
      <c r="N367" s="37">
        <v>0.84599999999999997</v>
      </c>
      <c r="O367" s="37">
        <v>1.0609999999999999</v>
      </c>
      <c r="P367" s="37">
        <v>1.218</v>
      </c>
    </row>
    <row r="368" spans="1:16" x14ac:dyDescent="0.25">
      <c r="A368" s="36">
        <v>42151</v>
      </c>
      <c r="B368" s="37">
        <v>-0.29099999999999998</v>
      </c>
      <c r="C368" s="37">
        <v>-0.22700000000000001</v>
      </c>
      <c r="D368" s="37">
        <v>-0.22500000000000001</v>
      </c>
      <c r="E368" s="37">
        <v>-0.22800000000000001</v>
      </c>
      <c r="F368" s="37">
        <v>-0.17299999999999999</v>
      </c>
      <c r="G368" s="37">
        <v>-7.2999999999999995E-2</v>
      </c>
      <c r="H368" s="37">
        <v>3.2000000000000001E-2</v>
      </c>
      <c r="I368" s="37">
        <v>0.125</v>
      </c>
      <c r="J368" s="37">
        <v>0.24099999999999999</v>
      </c>
      <c r="K368" s="37">
        <v>0.36299999999999999</v>
      </c>
      <c r="L368" s="37">
        <v>0.47599999999999998</v>
      </c>
      <c r="M368" s="37">
        <v>0.57999999999999996</v>
      </c>
      <c r="N368" s="37">
        <v>0.875</v>
      </c>
      <c r="O368" s="37">
        <v>1.0820000000000001</v>
      </c>
      <c r="P368" s="37">
        <v>1.232</v>
      </c>
    </row>
    <row r="369" spans="1:16" x14ac:dyDescent="0.25">
      <c r="A369" s="36">
        <v>42152</v>
      </c>
      <c r="B369" s="37">
        <v>-0.29199999999999998</v>
      </c>
      <c r="C369" s="37">
        <v>-0.23100000000000001</v>
      </c>
      <c r="D369" s="37">
        <v>-0.219</v>
      </c>
      <c r="E369" s="37">
        <v>-0.22700000000000001</v>
      </c>
      <c r="F369" s="37">
        <v>-0.17100000000000001</v>
      </c>
      <c r="G369" s="37">
        <v>-7.1999999999999995E-2</v>
      </c>
      <c r="H369" s="37">
        <v>3.2000000000000001E-2</v>
      </c>
      <c r="I369" s="37">
        <v>0.11600000000000001</v>
      </c>
      <c r="J369" s="37">
        <v>0.22600000000000001</v>
      </c>
      <c r="K369" s="37">
        <v>0.34</v>
      </c>
      <c r="L369" s="37">
        <v>0.45200000000000001</v>
      </c>
      <c r="M369" s="37">
        <v>0.55600000000000005</v>
      </c>
      <c r="N369" s="37">
        <v>0.84799999999999998</v>
      </c>
      <c r="O369" s="37">
        <v>1.0429999999999999</v>
      </c>
      <c r="P369" s="37">
        <v>1.19</v>
      </c>
    </row>
    <row r="370" spans="1:16" x14ac:dyDescent="0.25">
      <c r="A370" s="36">
        <v>42153</v>
      </c>
      <c r="B370" s="37">
        <v>-0.28999999999999998</v>
      </c>
      <c r="C370" s="37">
        <v>-0.22600000000000001</v>
      </c>
      <c r="D370" s="37">
        <v>-0.217</v>
      </c>
      <c r="E370" s="37">
        <v>-0.22500000000000001</v>
      </c>
      <c r="F370" s="37">
        <v>-0.184</v>
      </c>
      <c r="G370" s="37">
        <v>-9.2999999999999999E-2</v>
      </c>
      <c r="H370" s="37">
        <v>5.0000000000000001E-3</v>
      </c>
      <c r="I370" s="37">
        <v>8.3000000000000004E-2</v>
      </c>
      <c r="J370" s="37">
        <v>0.184</v>
      </c>
      <c r="K370" s="37">
        <v>0.29199999999999998</v>
      </c>
      <c r="L370" s="37">
        <v>0.40899999999999997</v>
      </c>
      <c r="M370" s="37">
        <v>0.51200000000000001</v>
      </c>
      <c r="N370" s="37">
        <v>0.8</v>
      </c>
      <c r="O370" s="37">
        <v>0.99299999999999999</v>
      </c>
      <c r="P370" s="37">
        <v>1.1339999999999999</v>
      </c>
    </row>
    <row r="371" spans="1:16" x14ac:dyDescent="0.25">
      <c r="A371" s="36">
        <v>42156</v>
      </c>
      <c r="B371" s="37">
        <v>-0.29199999999999998</v>
      </c>
      <c r="C371" s="37">
        <v>-0.24099999999999999</v>
      </c>
      <c r="D371" s="37">
        <v>-0.221</v>
      </c>
      <c r="E371" s="37">
        <v>-0.216</v>
      </c>
      <c r="F371" s="37">
        <v>-0.17199999999999999</v>
      </c>
      <c r="G371" s="37">
        <v>-7.2999999999999995E-2</v>
      </c>
      <c r="H371" s="37">
        <v>3.6999999999999998E-2</v>
      </c>
      <c r="I371" s="37">
        <v>0.11600000000000001</v>
      </c>
      <c r="J371" s="37">
        <v>0.22</v>
      </c>
      <c r="K371" s="37">
        <v>0.33600000000000002</v>
      </c>
      <c r="L371" s="37">
        <v>0.46200000000000002</v>
      </c>
      <c r="M371" s="37">
        <v>0.56699999999999995</v>
      </c>
      <c r="N371" s="37">
        <v>0.84099999999999997</v>
      </c>
      <c r="O371" s="37">
        <v>1.034</v>
      </c>
      <c r="P371" s="37">
        <v>1.1759999999999999</v>
      </c>
    </row>
    <row r="372" spans="1:16" x14ac:dyDescent="0.25">
      <c r="A372" s="36">
        <v>42157</v>
      </c>
      <c r="B372" s="37">
        <v>-0.28699999999999998</v>
      </c>
      <c r="C372" s="37">
        <v>-0.24199999999999999</v>
      </c>
      <c r="D372" s="37">
        <v>-0.214</v>
      </c>
      <c r="E372" s="37">
        <v>-0.19500000000000001</v>
      </c>
      <c r="F372" s="37">
        <v>-0.13200000000000001</v>
      </c>
      <c r="G372" s="37">
        <v>-1.4999999999999999E-2</v>
      </c>
      <c r="H372" s="37">
        <v>0.115</v>
      </c>
      <c r="I372" s="37">
        <v>0.219</v>
      </c>
      <c r="J372" s="37">
        <v>0.34799999999999998</v>
      </c>
      <c r="K372" s="37">
        <v>0.49</v>
      </c>
      <c r="L372" s="37">
        <v>0.63500000000000001</v>
      </c>
      <c r="M372" s="37">
        <v>0.745</v>
      </c>
      <c r="N372" s="37">
        <v>1.0249999999999999</v>
      </c>
      <c r="O372" s="37">
        <v>1.2270000000000001</v>
      </c>
      <c r="P372" s="37">
        <v>1.3740000000000001</v>
      </c>
    </row>
    <row r="373" spans="1:16" x14ac:dyDescent="0.25">
      <c r="A373" s="36">
        <v>42158</v>
      </c>
      <c r="B373" s="37">
        <v>-0.28499999999999998</v>
      </c>
      <c r="C373" s="37">
        <v>-0.24099999999999999</v>
      </c>
      <c r="D373" s="37">
        <v>-0.215</v>
      </c>
      <c r="E373" s="37">
        <v>-0.183</v>
      </c>
      <c r="F373" s="37">
        <v>-9.4E-2</v>
      </c>
      <c r="G373" s="37">
        <v>4.5999999999999999E-2</v>
      </c>
      <c r="H373" s="37">
        <v>0.20100000000000001</v>
      </c>
      <c r="I373" s="37">
        <v>0.32700000000000001</v>
      </c>
      <c r="J373" s="37">
        <v>0.47599999999999998</v>
      </c>
      <c r="K373" s="37">
        <v>0.63800000000000001</v>
      </c>
      <c r="L373" s="37">
        <v>0.79700000000000004</v>
      </c>
      <c r="M373" s="37">
        <v>0.92</v>
      </c>
      <c r="N373" s="37">
        <v>1.1990000000000001</v>
      </c>
      <c r="O373" s="37">
        <v>1.4139999999999999</v>
      </c>
      <c r="P373" s="37">
        <v>1.5669999999999999</v>
      </c>
    </row>
    <row r="374" spans="1:16" x14ac:dyDescent="0.25">
      <c r="A374" s="36">
        <v>42159</v>
      </c>
      <c r="B374" s="37">
        <v>-0.28599999999999998</v>
      </c>
      <c r="C374" s="37">
        <v>-0.24099999999999999</v>
      </c>
      <c r="D374" s="37">
        <v>-0.217</v>
      </c>
      <c r="E374" s="37">
        <v>-0.186</v>
      </c>
      <c r="F374" s="37">
        <v>-0.109</v>
      </c>
      <c r="G374" s="37">
        <v>2.5000000000000001E-2</v>
      </c>
      <c r="H374" s="37">
        <v>0.17799999999999999</v>
      </c>
      <c r="I374" s="37">
        <v>0.30199999999999999</v>
      </c>
      <c r="J374" s="37">
        <v>0.44600000000000001</v>
      </c>
      <c r="K374" s="37">
        <v>0.6</v>
      </c>
      <c r="L374" s="37">
        <v>0.751</v>
      </c>
      <c r="M374" s="37">
        <v>0.875</v>
      </c>
      <c r="N374" s="37">
        <v>1.1659999999999999</v>
      </c>
      <c r="O374" s="37">
        <v>1.389</v>
      </c>
      <c r="P374" s="37">
        <v>1.5390000000000001</v>
      </c>
    </row>
    <row r="375" spans="1:16" x14ac:dyDescent="0.25">
      <c r="A375" s="36">
        <v>42160</v>
      </c>
      <c r="B375" s="37">
        <v>-0.28499999999999998</v>
      </c>
      <c r="C375" s="37">
        <v>-0.24199999999999999</v>
      </c>
      <c r="D375" s="37">
        <v>-0.216</v>
      </c>
      <c r="E375" s="37">
        <v>-0.17899999999999999</v>
      </c>
      <c r="F375" s="37">
        <v>-0.10299999999999999</v>
      </c>
      <c r="G375" s="37">
        <v>2.9000000000000001E-2</v>
      </c>
      <c r="H375" s="37">
        <v>0.187</v>
      </c>
      <c r="I375" s="37">
        <v>0.314</v>
      </c>
      <c r="J375" s="37">
        <v>0.45500000000000002</v>
      </c>
      <c r="K375" s="37">
        <v>0.60899999999999999</v>
      </c>
      <c r="L375" s="37">
        <v>0.75800000000000001</v>
      </c>
      <c r="M375" s="37">
        <v>0.88200000000000001</v>
      </c>
      <c r="N375" s="37">
        <v>1.1890000000000001</v>
      </c>
      <c r="O375" s="37">
        <v>1.4159999999999999</v>
      </c>
      <c r="P375" s="37">
        <v>1.5720000000000001</v>
      </c>
    </row>
    <row r="376" spans="1:16" x14ac:dyDescent="0.25">
      <c r="A376" s="36">
        <v>42163</v>
      </c>
      <c r="B376" s="37">
        <v>-0.25</v>
      </c>
      <c r="C376" s="37">
        <v>-0.193</v>
      </c>
      <c r="D376" s="37">
        <v>-0.21</v>
      </c>
      <c r="E376" s="37">
        <v>-0.16900000000000001</v>
      </c>
      <c r="F376" s="37">
        <v>-9.4E-2</v>
      </c>
      <c r="G376" s="37">
        <v>3.9E-2</v>
      </c>
      <c r="H376" s="37">
        <v>0.20300000000000001</v>
      </c>
      <c r="I376" s="37">
        <v>0.33800000000000002</v>
      </c>
      <c r="J376" s="37">
        <v>0.48499999999999999</v>
      </c>
      <c r="K376" s="37">
        <v>0.64200000000000002</v>
      </c>
      <c r="L376" s="37">
        <v>0.79400000000000004</v>
      </c>
      <c r="M376" s="37">
        <v>0.91900000000000004</v>
      </c>
      <c r="N376" s="37">
        <v>1.238</v>
      </c>
      <c r="O376" s="37">
        <v>1.4670000000000001</v>
      </c>
      <c r="P376" s="37">
        <v>1.623</v>
      </c>
    </row>
    <row r="377" spans="1:16" x14ac:dyDescent="0.25">
      <c r="A377" s="36">
        <v>42164</v>
      </c>
      <c r="B377" s="37">
        <v>-0.245</v>
      </c>
      <c r="C377" s="37">
        <v>-0.187</v>
      </c>
      <c r="D377" s="37">
        <v>-0.20699999999999999</v>
      </c>
      <c r="E377" s="37">
        <v>-0.16</v>
      </c>
      <c r="F377" s="37">
        <v>-7.0000000000000007E-2</v>
      </c>
      <c r="G377" s="37">
        <v>7.5999999999999998E-2</v>
      </c>
      <c r="H377" s="37">
        <v>0.25</v>
      </c>
      <c r="I377" s="37">
        <v>0.39500000000000002</v>
      </c>
      <c r="J377" s="37">
        <v>0.55200000000000005</v>
      </c>
      <c r="K377" s="37">
        <v>0.71699999999999997</v>
      </c>
      <c r="L377" s="37">
        <v>0.872</v>
      </c>
      <c r="M377" s="37">
        <v>0.99399999999999999</v>
      </c>
      <c r="N377" s="37">
        <v>1.3340000000000001</v>
      </c>
      <c r="O377" s="37">
        <v>1.5649999999999999</v>
      </c>
      <c r="P377" s="37">
        <v>1.7170000000000001</v>
      </c>
    </row>
    <row r="378" spans="1:16" x14ac:dyDescent="0.25">
      <c r="A378" s="36">
        <v>42165</v>
      </c>
      <c r="B378" s="37">
        <v>-0.251</v>
      </c>
      <c r="C378" s="37">
        <v>-0.20399999999999999</v>
      </c>
      <c r="D378" s="37">
        <v>-0.20499999999999999</v>
      </c>
      <c r="E378" s="37">
        <v>-0.16400000000000001</v>
      </c>
      <c r="F378" s="37">
        <v>-0.08</v>
      </c>
      <c r="G378" s="37">
        <v>6.6000000000000003E-2</v>
      </c>
      <c r="H378" s="37">
        <v>0.245</v>
      </c>
      <c r="I378" s="37">
        <v>0.39700000000000002</v>
      </c>
      <c r="J378" s="37">
        <v>0.56299999999999994</v>
      </c>
      <c r="K378" s="37">
        <v>0.73399999999999999</v>
      </c>
      <c r="L378" s="37">
        <v>0.89500000000000002</v>
      </c>
      <c r="M378" s="37">
        <v>1.028</v>
      </c>
      <c r="N378" s="37">
        <v>1.3719999999999999</v>
      </c>
      <c r="O378" s="37">
        <v>1.6139999999999999</v>
      </c>
      <c r="P378" s="37">
        <v>1.7690000000000001</v>
      </c>
    </row>
    <row r="379" spans="1:16" x14ac:dyDescent="0.25">
      <c r="A379" s="36">
        <v>42166</v>
      </c>
      <c r="B379" s="37">
        <v>-0.25900000000000001</v>
      </c>
      <c r="C379" s="37">
        <v>-0.20300000000000001</v>
      </c>
      <c r="D379" s="37">
        <v>-0.21</v>
      </c>
      <c r="E379" s="37">
        <v>-0.17</v>
      </c>
      <c r="F379" s="37">
        <v>-9.8000000000000004E-2</v>
      </c>
      <c r="G379" s="37">
        <v>3.5999999999999997E-2</v>
      </c>
      <c r="H379" s="37">
        <v>0.20599999999999999</v>
      </c>
      <c r="I379" s="37">
        <v>0.34499999999999997</v>
      </c>
      <c r="J379" s="37">
        <v>0.49399999999999999</v>
      </c>
      <c r="K379" s="37">
        <v>0.64700000000000002</v>
      </c>
      <c r="L379" s="37">
        <v>0.79400000000000004</v>
      </c>
      <c r="M379" s="37">
        <v>0.92600000000000005</v>
      </c>
      <c r="N379" s="37">
        <v>1.2690000000000001</v>
      </c>
      <c r="O379" s="37">
        <v>1.498</v>
      </c>
      <c r="P379" s="37">
        <v>1.6459999999999999</v>
      </c>
    </row>
    <row r="380" spans="1:16" x14ac:dyDescent="0.25">
      <c r="A380" s="36">
        <v>42167</v>
      </c>
      <c r="B380" s="37">
        <v>-0.254</v>
      </c>
      <c r="C380" s="37">
        <v>-0.20699999999999999</v>
      </c>
      <c r="D380" s="37">
        <v>-0.21199999999999999</v>
      </c>
      <c r="E380" s="37">
        <v>-0.185</v>
      </c>
      <c r="F380" s="37">
        <v>-0.11700000000000001</v>
      </c>
      <c r="G380" s="37">
        <v>1.2E-2</v>
      </c>
      <c r="H380" s="37">
        <v>0.17599999999999999</v>
      </c>
      <c r="I380" s="37">
        <v>0.31</v>
      </c>
      <c r="J380" s="37">
        <v>0.45500000000000002</v>
      </c>
      <c r="K380" s="37">
        <v>0.60199999999999998</v>
      </c>
      <c r="L380" s="37">
        <v>0.747</v>
      </c>
      <c r="M380" s="37">
        <v>0.876</v>
      </c>
      <c r="N380" s="37">
        <v>1.222</v>
      </c>
      <c r="O380" s="37">
        <v>1.45</v>
      </c>
      <c r="P380" s="37">
        <v>1.5979999999999999</v>
      </c>
    </row>
    <row r="381" spans="1:16" x14ac:dyDescent="0.25">
      <c r="A381" s="36">
        <v>42170</v>
      </c>
      <c r="B381" s="37">
        <v>-0.27700000000000002</v>
      </c>
      <c r="C381" s="37">
        <v>-0.21</v>
      </c>
      <c r="D381" s="37">
        <v>-0.214</v>
      </c>
      <c r="E381" s="37">
        <v>-0.185</v>
      </c>
      <c r="F381" s="37">
        <v>-0.11600000000000001</v>
      </c>
      <c r="G381" s="37">
        <v>1.2999999999999999E-2</v>
      </c>
      <c r="H381" s="37">
        <v>0.17799999999999999</v>
      </c>
      <c r="I381" s="37">
        <v>0.31</v>
      </c>
      <c r="J381" s="37">
        <v>0.45100000000000001</v>
      </c>
      <c r="K381" s="37">
        <v>0.59699999999999998</v>
      </c>
      <c r="L381" s="37">
        <v>0.74</v>
      </c>
      <c r="M381" s="37">
        <v>0.86499999999999999</v>
      </c>
      <c r="N381" s="37">
        <v>1.202</v>
      </c>
      <c r="O381" s="37">
        <v>1.425</v>
      </c>
      <c r="P381" s="37">
        <v>1.5699999999999998</v>
      </c>
    </row>
    <row r="382" spans="1:16" x14ac:dyDescent="0.25">
      <c r="A382" s="36">
        <v>42171</v>
      </c>
      <c r="B382" s="37">
        <v>-0.26400000000000001</v>
      </c>
      <c r="C382" s="37">
        <v>-0.20899999999999999</v>
      </c>
      <c r="D382" s="37">
        <v>-0.214</v>
      </c>
      <c r="E382" s="37">
        <v>-0.19500000000000001</v>
      </c>
      <c r="F382" s="37">
        <v>-0.13200000000000001</v>
      </c>
      <c r="G382" s="37">
        <v>-3.0000000000000001E-3</v>
      </c>
      <c r="H382" s="37">
        <v>0.157</v>
      </c>
      <c r="I382" s="37">
        <v>0.28899999999999998</v>
      </c>
      <c r="J382" s="37">
        <v>0.42899999999999999</v>
      </c>
      <c r="K382" s="37">
        <v>0.57499999999999996</v>
      </c>
      <c r="L382" s="37">
        <v>0.71599999999999997</v>
      </c>
      <c r="M382" s="37">
        <v>0.83899999999999997</v>
      </c>
      <c r="N382" s="37">
        <v>1.1890000000000001</v>
      </c>
      <c r="O382" s="37">
        <v>1.41</v>
      </c>
      <c r="P382" s="37">
        <v>1.5550000000000002</v>
      </c>
    </row>
    <row r="383" spans="1:16" x14ac:dyDescent="0.25">
      <c r="A383" s="36">
        <v>42172</v>
      </c>
      <c r="B383" s="37">
        <v>-0.26700000000000002</v>
      </c>
      <c r="C383" s="37">
        <v>-0.20799999999999999</v>
      </c>
      <c r="D383" s="37">
        <v>-0.21199999999999999</v>
      </c>
      <c r="E383" s="37">
        <v>-0.19500000000000001</v>
      </c>
      <c r="F383" s="37">
        <v>-0.129</v>
      </c>
      <c r="G383" s="37">
        <v>-3.0000000000000001E-3</v>
      </c>
      <c r="H383" s="37">
        <v>0.158</v>
      </c>
      <c r="I383" s="37">
        <v>0.29399999999999998</v>
      </c>
      <c r="J383" s="37">
        <v>0.438</v>
      </c>
      <c r="K383" s="37">
        <v>0.58599999999999997</v>
      </c>
      <c r="L383" s="37">
        <v>0.72799999999999998</v>
      </c>
      <c r="M383" s="37">
        <v>0.85</v>
      </c>
      <c r="N383" s="37">
        <v>1.206</v>
      </c>
      <c r="O383" s="37">
        <v>1.431</v>
      </c>
      <c r="P383" s="37">
        <v>1.5699999999999998</v>
      </c>
    </row>
    <row r="384" spans="1:16" x14ac:dyDescent="0.25">
      <c r="A384" s="36">
        <v>42173</v>
      </c>
      <c r="B384" s="37">
        <v>-0.26700000000000002</v>
      </c>
      <c r="C384" s="37">
        <v>-0.21</v>
      </c>
      <c r="D384" s="37">
        <v>-0.219</v>
      </c>
      <c r="E384" s="37">
        <v>-0.19800000000000001</v>
      </c>
      <c r="F384" s="37">
        <v>-0.13100000000000001</v>
      </c>
      <c r="G384" s="37">
        <v>-3.0000000000000001E-3</v>
      </c>
      <c r="H384" s="37">
        <v>0.159</v>
      </c>
      <c r="I384" s="37">
        <v>0.29599999999999999</v>
      </c>
      <c r="J384" s="37">
        <v>0.439</v>
      </c>
      <c r="K384" s="37">
        <v>0.58599999999999997</v>
      </c>
      <c r="L384" s="37">
        <v>0.72699999999999998</v>
      </c>
      <c r="M384" s="37">
        <v>0.84899999999999998</v>
      </c>
      <c r="N384" s="37">
        <v>1.1990000000000001</v>
      </c>
      <c r="O384" s="37">
        <v>1.4219999999999999</v>
      </c>
      <c r="P384" s="37">
        <v>1.5580000000000001</v>
      </c>
    </row>
    <row r="385" spans="1:16" x14ac:dyDescent="0.25">
      <c r="A385" s="36">
        <v>42174</v>
      </c>
      <c r="B385" s="37">
        <v>-0.25700000000000001</v>
      </c>
      <c r="C385" s="37">
        <v>-0.20300000000000001</v>
      </c>
      <c r="D385" s="37">
        <v>-0.223</v>
      </c>
      <c r="E385" s="37">
        <v>-0.20399999999999999</v>
      </c>
      <c r="F385" s="37">
        <v>-0.14599999999999999</v>
      </c>
      <c r="G385" s="37">
        <v>-2.4E-2</v>
      </c>
      <c r="H385" s="37">
        <v>0.128</v>
      </c>
      <c r="I385" s="37">
        <v>0.26200000000000001</v>
      </c>
      <c r="J385" s="37">
        <v>0.39900000000000002</v>
      </c>
      <c r="K385" s="37">
        <v>0.54</v>
      </c>
      <c r="L385" s="37">
        <v>0.67400000000000004</v>
      </c>
      <c r="M385" s="37">
        <v>0.79200000000000004</v>
      </c>
      <c r="N385" s="37">
        <v>1.1459999999999999</v>
      </c>
      <c r="O385" s="37">
        <v>1.3660000000000001</v>
      </c>
      <c r="P385" s="37">
        <v>1.502</v>
      </c>
    </row>
    <row r="386" spans="1:16" x14ac:dyDescent="0.25">
      <c r="A386" s="36">
        <v>42177</v>
      </c>
      <c r="B386" s="37">
        <v>-0.24199999999999999</v>
      </c>
      <c r="C386" s="37">
        <v>-0.21</v>
      </c>
      <c r="D386" s="37">
        <v>-0.215</v>
      </c>
      <c r="E386" s="37">
        <v>-0.188</v>
      </c>
      <c r="F386" s="37">
        <v>-0.114</v>
      </c>
      <c r="G386" s="37">
        <v>2.5000000000000001E-2</v>
      </c>
      <c r="H386" s="37">
        <v>0.193</v>
      </c>
      <c r="I386" s="37">
        <v>0.34300000000000003</v>
      </c>
      <c r="J386" s="37">
        <v>0.499</v>
      </c>
      <c r="K386" s="37">
        <v>0.65700000000000003</v>
      </c>
      <c r="L386" s="37">
        <v>0.80600000000000005</v>
      </c>
      <c r="M386" s="37">
        <v>0.93</v>
      </c>
      <c r="N386" s="37">
        <v>1.3009999999999999</v>
      </c>
      <c r="O386" s="37">
        <v>1.5369999999999999</v>
      </c>
      <c r="P386" s="37">
        <v>1.6800000000000002</v>
      </c>
    </row>
    <row r="387" spans="1:16" x14ac:dyDescent="0.25">
      <c r="A387" s="36">
        <v>42178</v>
      </c>
      <c r="B387" s="37">
        <v>-0.23699999999999999</v>
      </c>
      <c r="C387" s="37">
        <v>-0.221</v>
      </c>
      <c r="D387" s="37">
        <v>-0.214</v>
      </c>
      <c r="E387" s="37">
        <v>-0.188</v>
      </c>
      <c r="F387" s="37">
        <v>-0.124</v>
      </c>
      <c r="G387" s="37">
        <v>1.4E-2</v>
      </c>
      <c r="H387" s="37">
        <v>0.17799999999999999</v>
      </c>
      <c r="I387" s="37">
        <v>0.32800000000000001</v>
      </c>
      <c r="J387" s="37">
        <v>0.48299999999999998</v>
      </c>
      <c r="K387" s="37">
        <v>0.64</v>
      </c>
      <c r="L387" s="37">
        <v>0.79100000000000004</v>
      </c>
      <c r="M387" s="37">
        <v>0.91900000000000004</v>
      </c>
      <c r="N387" s="37">
        <v>1.298</v>
      </c>
      <c r="O387" s="37">
        <v>1.5449999999999999</v>
      </c>
      <c r="P387" s="37">
        <v>1.6919999999999999</v>
      </c>
    </row>
    <row r="388" spans="1:16" x14ac:dyDescent="0.25">
      <c r="A388" s="36">
        <v>42179</v>
      </c>
      <c r="B388" s="37">
        <v>-0.248</v>
      </c>
      <c r="C388" s="37">
        <v>-0.22500000000000001</v>
      </c>
      <c r="D388" s="37">
        <v>-0.216</v>
      </c>
      <c r="E388" s="37">
        <v>-0.19600000000000001</v>
      </c>
      <c r="F388" s="37">
        <v>-0.128</v>
      </c>
      <c r="G388" s="37">
        <v>5.0000000000000001E-3</v>
      </c>
      <c r="H388" s="37">
        <v>0.16600000000000001</v>
      </c>
      <c r="I388" s="37">
        <v>0.309</v>
      </c>
      <c r="J388" s="37">
        <v>0.46</v>
      </c>
      <c r="K388" s="37">
        <v>0.61299999999999999</v>
      </c>
      <c r="L388" s="37">
        <v>0.76</v>
      </c>
      <c r="M388" s="37">
        <v>0.89</v>
      </c>
      <c r="N388" s="37">
        <v>1.268</v>
      </c>
      <c r="O388" s="37">
        <v>1.518</v>
      </c>
      <c r="P388" s="37">
        <v>1.6680000000000001</v>
      </c>
    </row>
    <row r="389" spans="1:16" x14ac:dyDescent="0.25">
      <c r="A389" s="36">
        <v>42180</v>
      </c>
      <c r="B389" s="37">
        <v>-0.24399999999999999</v>
      </c>
      <c r="C389" s="37">
        <v>-0.22500000000000001</v>
      </c>
      <c r="D389" s="37">
        <v>-0.20200000000000001</v>
      </c>
      <c r="E389" s="37">
        <v>-0.19900000000000001</v>
      </c>
      <c r="F389" s="37">
        <v>-0.13500000000000001</v>
      </c>
      <c r="G389" s="37">
        <v>1E-3</v>
      </c>
      <c r="H389" s="37">
        <v>0.161</v>
      </c>
      <c r="I389" s="37">
        <v>0.311</v>
      </c>
      <c r="J389" s="37">
        <v>0.46800000000000003</v>
      </c>
      <c r="K389" s="37">
        <v>0.627</v>
      </c>
      <c r="L389" s="37">
        <v>0.77900000000000003</v>
      </c>
      <c r="M389" s="37">
        <v>0.91</v>
      </c>
      <c r="N389" s="37">
        <v>1.304</v>
      </c>
      <c r="O389" s="37">
        <v>1.5569999999999999</v>
      </c>
      <c r="P389" s="37">
        <v>1.7170000000000001</v>
      </c>
    </row>
    <row r="390" spans="1:16" x14ac:dyDescent="0.25">
      <c r="A390" s="36">
        <v>42181</v>
      </c>
      <c r="B390" s="37">
        <v>-0.25800000000000001</v>
      </c>
      <c r="C390" s="37">
        <v>-0.222</v>
      </c>
      <c r="D390" s="37">
        <v>-0.216</v>
      </c>
      <c r="E390" s="37">
        <v>-0.189</v>
      </c>
      <c r="F390" s="37">
        <v>-0.115</v>
      </c>
      <c r="G390" s="37">
        <v>3.1E-2</v>
      </c>
      <c r="H390" s="37">
        <v>0.2</v>
      </c>
      <c r="I390" s="37">
        <v>0.35599999999999998</v>
      </c>
      <c r="J390" s="37">
        <v>0.52</v>
      </c>
      <c r="K390" s="37">
        <v>0.68500000000000005</v>
      </c>
      <c r="L390" s="37">
        <v>0.84</v>
      </c>
      <c r="M390" s="37">
        <v>0.97299999999999998</v>
      </c>
      <c r="N390" s="37">
        <v>1.371</v>
      </c>
      <c r="O390" s="37">
        <v>1.631</v>
      </c>
      <c r="P390" s="37">
        <v>1.792</v>
      </c>
    </row>
    <row r="391" spans="1:16" x14ac:dyDescent="0.25">
      <c r="A391" s="36">
        <v>42184</v>
      </c>
      <c r="B391" s="37">
        <v>-0.28199999999999997</v>
      </c>
      <c r="C391" s="37">
        <v>-0.23599999999999999</v>
      </c>
      <c r="D391" s="37">
        <v>-0.22800000000000001</v>
      </c>
      <c r="E391" s="37">
        <v>-0.21199999999999999</v>
      </c>
      <c r="F391" s="37">
        <v>-0.151</v>
      </c>
      <c r="G391" s="37">
        <v>-1.6E-2</v>
      </c>
      <c r="H391" s="37">
        <v>0.13800000000000001</v>
      </c>
      <c r="I391" s="37">
        <v>0.27400000000000002</v>
      </c>
      <c r="J391" s="37">
        <v>0.42199999999999999</v>
      </c>
      <c r="K391" s="37">
        <v>0.57199999999999995</v>
      </c>
      <c r="L391" s="37">
        <v>0.71299999999999997</v>
      </c>
      <c r="M391" s="37">
        <v>0.84299999999999997</v>
      </c>
      <c r="N391" s="37">
        <v>1.242</v>
      </c>
      <c r="O391" s="37">
        <v>1.504</v>
      </c>
      <c r="P391" s="37">
        <v>1.6619999999999999</v>
      </c>
    </row>
    <row r="392" spans="1:16" x14ac:dyDescent="0.25">
      <c r="A392" s="36">
        <v>42185</v>
      </c>
      <c r="B392" s="37">
        <v>-0.25700000000000001</v>
      </c>
      <c r="C392" s="37">
        <v>-0.24</v>
      </c>
      <c r="D392" s="37">
        <v>-0.23599999999999999</v>
      </c>
      <c r="E392" s="37">
        <v>-0.22600000000000001</v>
      </c>
      <c r="F392" s="37">
        <v>-0.17299999999999999</v>
      </c>
      <c r="G392" s="37">
        <v>-4.4999999999999998E-2</v>
      </c>
      <c r="H392" s="37">
        <v>0.104</v>
      </c>
      <c r="I392" s="37">
        <v>0.24099999999999999</v>
      </c>
      <c r="J392" s="37">
        <v>0.38900000000000001</v>
      </c>
      <c r="K392" s="37">
        <v>0.53900000000000003</v>
      </c>
      <c r="L392" s="37">
        <v>0.68100000000000005</v>
      </c>
      <c r="M392" s="37">
        <v>0.81100000000000005</v>
      </c>
      <c r="N392" s="37">
        <v>1.212</v>
      </c>
      <c r="O392" s="37">
        <v>1.4750000000000001</v>
      </c>
      <c r="P392" s="37">
        <v>1.6360000000000001</v>
      </c>
    </row>
    <row r="393" spans="1:16" x14ac:dyDescent="0.25">
      <c r="A393" s="36">
        <v>42186</v>
      </c>
      <c r="B393" s="37">
        <v>-0.27200000000000002</v>
      </c>
      <c r="C393" s="37">
        <v>-0.24399999999999999</v>
      </c>
      <c r="D393" s="37">
        <v>-0.23799999999999999</v>
      </c>
      <c r="E393" s="37">
        <v>-0.23699999999999999</v>
      </c>
      <c r="F393" s="37">
        <v>-0.17399999999999999</v>
      </c>
      <c r="G393" s="37">
        <v>-6.2E-2</v>
      </c>
      <c r="H393" s="37">
        <v>0.10299999999999999</v>
      </c>
      <c r="I393" s="37">
        <v>0.254</v>
      </c>
      <c r="J393" s="37">
        <v>0.41399999999999998</v>
      </c>
      <c r="K393" s="37">
        <v>0.57799999999999996</v>
      </c>
      <c r="L393" s="37">
        <v>0.73</v>
      </c>
      <c r="M393" s="37">
        <v>0.86499999999999999</v>
      </c>
      <c r="N393" s="37">
        <v>1.29</v>
      </c>
      <c r="O393" s="37">
        <v>1.5629999999999999</v>
      </c>
      <c r="P393" s="37">
        <v>1.732</v>
      </c>
    </row>
    <row r="394" spans="1:16" x14ac:dyDescent="0.25">
      <c r="A394" s="36">
        <v>42187</v>
      </c>
      <c r="B394" s="37">
        <v>-0.26200000000000001</v>
      </c>
      <c r="C394" s="37">
        <v>-0.246</v>
      </c>
      <c r="D394" s="37">
        <v>-0.245</v>
      </c>
      <c r="E394" s="37">
        <v>-0.246</v>
      </c>
      <c r="F394" s="37">
        <v>-0.18</v>
      </c>
      <c r="G394" s="37">
        <v>-6.2E-2</v>
      </c>
      <c r="H394" s="37">
        <v>0.108</v>
      </c>
      <c r="I394" s="37">
        <v>0.26500000000000001</v>
      </c>
      <c r="J394" s="37">
        <v>0.432</v>
      </c>
      <c r="K394" s="37">
        <v>0.60299999999999998</v>
      </c>
      <c r="L394" s="37">
        <v>0.76100000000000001</v>
      </c>
      <c r="M394" s="37">
        <v>0.89800000000000002</v>
      </c>
      <c r="N394" s="37">
        <v>1.325</v>
      </c>
      <c r="O394" s="37">
        <v>1.6</v>
      </c>
      <c r="P394" s="37">
        <v>1.77</v>
      </c>
    </row>
    <row r="395" spans="1:16" x14ac:dyDescent="0.25">
      <c r="A395" s="36">
        <v>42188</v>
      </c>
      <c r="B395" s="37">
        <v>-0.29399999999999998</v>
      </c>
      <c r="C395" s="37">
        <v>-0.252</v>
      </c>
      <c r="D395" s="37">
        <v>-0.24399999999999999</v>
      </c>
      <c r="E395" s="37">
        <v>-0.251</v>
      </c>
      <c r="F395" s="37">
        <v>-0.19600000000000001</v>
      </c>
      <c r="G395" s="37">
        <v>-8.7999999999999995E-2</v>
      </c>
      <c r="H395" s="37">
        <v>7.4999999999999997E-2</v>
      </c>
      <c r="I395" s="37">
        <v>0.22500000000000001</v>
      </c>
      <c r="J395" s="37">
        <v>0.38500000000000001</v>
      </c>
      <c r="K395" s="37">
        <v>0.54900000000000004</v>
      </c>
      <c r="L395" s="37">
        <v>0.70399999999999996</v>
      </c>
      <c r="M395" s="37">
        <v>0.84</v>
      </c>
      <c r="N395" s="37">
        <v>1.2429999999999999</v>
      </c>
      <c r="O395" s="37">
        <v>1.516</v>
      </c>
      <c r="P395" s="37">
        <v>1.6819999999999999</v>
      </c>
    </row>
    <row r="396" spans="1:16" x14ac:dyDescent="0.25">
      <c r="A396" s="36">
        <v>42191</v>
      </c>
      <c r="B396" s="37">
        <v>-0.28000000000000003</v>
      </c>
      <c r="C396" s="37">
        <v>-0.254</v>
      </c>
      <c r="D396" s="37">
        <v>-0.247</v>
      </c>
      <c r="E396" s="37">
        <v>-0.247</v>
      </c>
      <c r="F396" s="37">
        <v>-0.19900000000000001</v>
      </c>
      <c r="G396" s="37">
        <v>-9.4E-2</v>
      </c>
      <c r="H396" s="37">
        <v>6.2E-2</v>
      </c>
      <c r="I396" s="37">
        <v>0.20799999999999999</v>
      </c>
      <c r="J396" s="37">
        <v>0.36399999999999999</v>
      </c>
      <c r="K396" s="37">
        <v>0.52500000000000002</v>
      </c>
      <c r="L396" s="37">
        <v>0.67800000000000005</v>
      </c>
      <c r="M396" s="37">
        <v>0.81299999999999994</v>
      </c>
      <c r="N396" s="37">
        <v>1.208</v>
      </c>
      <c r="O396" s="37">
        <v>1.4729999999999999</v>
      </c>
      <c r="P396" s="37">
        <v>1.6379999999999999</v>
      </c>
    </row>
    <row r="397" spans="1:16" x14ac:dyDescent="0.25">
      <c r="A397" s="36">
        <v>42192</v>
      </c>
      <c r="B397" s="37">
        <v>-0.29299999999999998</v>
      </c>
      <c r="C397" s="37">
        <v>-0.255</v>
      </c>
      <c r="D397" s="37">
        <v>-0.247</v>
      </c>
      <c r="E397" s="37">
        <v>-0.26</v>
      </c>
      <c r="F397" s="37">
        <v>-0.222</v>
      </c>
      <c r="G397" s="37">
        <v>-0.128</v>
      </c>
      <c r="H397" s="37">
        <v>1.9E-2</v>
      </c>
      <c r="I397" s="37">
        <v>0.14299999999999999</v>
      </c>
      <c r="J397" s="37">
        <v>0.27800000000000002</v>
      </c>
      <c r="K397" s="37">
        <v>0.41599999999999998</v>
      </c>
      <c r="L397" s="37">
        <v>0.55600000000000005</v>
      </c>
      <c r="M397" s="37">
        <v>0.68600000000000005</v>
      </c>
      <c r="N397" s="37">
        <v>1.054</v>
      </c>
      <c r="O397" s="37">
        <v>1.3049999999999999</v>
      </c>
      <c r="P397" s="37">
        <v>1.4650000000000001</v>
      </c>
    </row>
    <row r="398" spans="1:16" x14ac:dyDescent="0.25">
      <c r="A398" s="36">
        <v>42193</v>
      </c>
      <c r="B398" s="37">
        <v>-0.28100000000000003</v>
      </c>
      <c r="C398" s="37">
        <v>-0.25900000000000001</v>
      </c>
      <c r="D398" s="37">
        <v>-0.254</v>
      </c>
      <c r="E398" s="37">
        <v>-0.26</v>
      </c>
      <c r="F398" s="37">
        <v>-0.20799999999999999</v>
      </c>
      <c r="G398" s="37">
        <v>-0.10299999999999999</v>
      </c>
      <c r="H398" s="37">
        <v>0.05</v>
      </c>
      <c r="I398" s="37">
        <v>0.17799999999999999</v>
      </c>
      <c r="J398" s="37">
        <v>0.312</v>
      </c>
      <c r="K398" s="37">
        <v>0.45</v>
      </c>
      <c r="L398" s="37">
        <v>0.58799999999999997</v>
      </c>
      <c r="M398" s="37">
        <v>0.71299999999999997</v>
      </c>
      <c r="N398" s="37">
        <v>1.0669999999999999</v>
      </c>
      <c r="O398" s="37">
        <v>1.298</v>
      </c>
      <c r="P398" s="37">
        <v>1.4419999999999999</v>
      </c>
    </row>
    <row r="399" spans="1:16" x14ac:dyDescent="0.25">
      <c r="A399" s="36">
        <v>42194</v>
      </c>
      <c r="B399" s="37">
        <v>-0.27900000000000003</v>
      </c>
      <c r="C399" s="37">
        <v>-0.26400000000000001</v>
      </c>
      <c r="D399" s="37">
        <v>-0.253</v>
      </c>
      <c r="E399" s="37">
        <v>-0.253</v>
      </c>
      <c r="F399" s="37">
        <v>-0.20100000000000001</v>
      </c>
      <c r="G399" s="37">
        <v>-9.2999999999999999E-2</v>
      </c>
      <c r="H399" s="37">
        <v>6.2E-2</v>
      </c>
      <c r="I399" s="37">
        <v>0.19800000000000001</v>
      </c>
      <c r="J399" s="37">
        <v>0.34</v>
      </c>
      <c r="K399" s="37">
        <v>0.48799999999999999</v>
      </c>
      <c r="L399" s="37">
        <v>0.63500000000000001</v>
      </c>
      <c r="M399" s="37">
        <v>0.76400000000000001</v>
      </c>
      <c r="N399" s="37">
        <v>1.131</v>
      </c>
      <c r="O399" s="37">
        <v>1.375</v>
      </c>
      <c r="P399" s="37">
        <v>1.53</v>
      </c>
    </row>
    <row r="400" spans="1:16" x14ac:dyDescent="0.25">
      <c r="A400" s="36">
        <v>42195</v>
      </c>
      <c r="B400" s="37">
        <v>-0.27800000000000002</v>
      </c>
      <c r="C400" s="37">
        <v>-0.26</v>
      </c>
      <c r="D400" s="37">
        <v>-0.247</v>
      </c>
      <c r="E400" s="37">
        <v>-0.20499999999999999</v>
      </c>
      <c r="F400" s="37">
        <v>-0.129</v>
      </c>
      <c r="G400" s="37">
        <v>3.0000000000000001E-3</v>
      </c>
      <c r="H400" s="37">
        <v>0.17499999999999999</v>
      </c>
      <c r="I400" s="37">
        <v>0.33100000000000002</v>
      </c>
      <c r="J400" s="37">
        <v>0.48899999999999999</v>
      </c>
      <c r="K400" s="37">
        <v>0.65300000000000002</v>
      </c>
      <c r="L400" s="37">
        <v>0.81499999999999995</v>
      </c>
      <c r="M400" s="37">
        <v>0.94899999999999995</v>
      </c>
      <c r="N400" s="37">
        <v>1.32</v>
      </c>
      <c r="O400" s="37">
        <v>1.571</v>
      </c>
      <c r="P400" s="37">
        <v>1.728</v>
      </c>
    </row>
    <row r="401" spans="1:16" x14ac:dyDescent="0.25">
      <c r="A401" s="36">
        <v>42198</v>
      </c>
      <c r="B401" s="37">
        <v>-0.26900000000000002</v>
      </c>
      <c r="C401" s="37">
        <v>-0.22800000000000001</v>
      </c>
      <c r="D401" s="37">
        <v>-0.248</v>
      </c>
      <c r="E401" s="37">
        <v>-0.221</v>
      </c>
      <c r="F401" s="37">
        <v>-0.157</v>
      </c>
      <c r="G401" s="37">
        <v>-3.5000000000000003E-2</v>
      </c>
      <c r="H401" s="37">
        <v>0.13100000000000001</v>
      </c>
      <c r="I401" s="37">
        <v>0.28399999999999997</v>
      </c>
      <c r="J401" s="37">
        <v>0.443</v>
      </c>
      <c r="K401" s="37">
        <v>0.61</v>
      </c>
      <c r="L401" s="37">
        <v>0.77300000000000002</v>
      </c>
      <c r="M401" s="37">
        <v>0.90800000000000003</v>
      </c>
      <c r="N401" s="37">
        <v>1.298</v>
      </c>
      <c r="O401" s="37">
        <v>1.5669999999999999</v>
      </c>
      <c r="P401" s="37">
        <v>1.742</v>
      </c>
    </row>
    <row r="402" spans="1:16" x14ac:dyDescent="0.25">
      <c r="A402" s="36">
        <v>42199</v>
      </c>
      <c r="B402" s="37">
        <v>-0.26800000000000002</v>
      </c>
      <c r="C402" s="37">
        <v>-0.25800000000000001</v>
      </c>
      <c r="D402" s="37">
        <v>-0.248</v>
      </c>
      <c r="E402" s="37">
        <v>-0.224</v>
      </c>
      <c r="F402" s="37">
        <v>-0.161</v>
      </c>
      <c r="G402" s="37">
        <v>-4.2999999999999997E-2</v>
      </c>
      <c r="H402" s="37">
        <v>0.11899999999999999</v>
      </c>
      <c r="I402" s="37">
        <v>0.27</v>
      </c>
      <c r="J402" s="37">
        <v>0.42699999999999999</v>
      </c>
      <c r="K402" s="37">
        <v>0.59199999999999997</v>
      </c>
      <c r="L402" s="37">
        <v>0.755</v>
      </c>
      <c r="M402" s="37">
        <v>0.88800000000000001</v>
      </c>
      <c r="N402" s="37">
        <v>1.2650000000000001</v>
      </c>
      <c r="O402" s="37">
        <v>1.53</v>
      </c>
      <c r="P402" s="37">
        <v>1.7</v>
      </c>
    </row>
    <row r="403" spans="1:16" x14ac:dyDescent="0.25">
      <c r="A403" s="36">
        <v>42200</v>
      </c>
      <c r="B403" s="37">
        <v>-0.27100000000000002</v>
      </c>
      <c r="C403" s="37">
        <v>-0.25600000000000001</v>
      </c>
      <c r="D403" s="37">
        <v>-0.252</v>
      </c>
      <c r="E403" s="37">
        <v>-0.22800000000000001</v>
      </c>
      <c r="F403" s="37">
        <v>-0.17699999999999999</v>
      </c>
      <c r="G403" s="37">
        <v>-6.7000000000000004E-2</v>
      </c>
      <c r="H403" s="37">
        <v>8.7999999999999995E-2</v>
      </c>
      <c r="I403" s="37">
        <v>0.223</v>
      </c>
      <c r="J403" s="37">
        <v>0.378</v>
      </c>
      <c r="K403" s="37">
        <v>0.52600000000000002</v>
      </c>
      <c r="L403" s="37">
        <v>0.70099999999999996</v>
      </c>
      <c r="M403" s="37">
        <v>0.83699999999999997</v>
      </c>
      <c r="N403" s="37">
        <v>1.181</v>
      </c>
      <c r="O403" s="37">
        <v>1.4410000000000001</v>
      </c>
      <c r="P403" s="37">
        <v>1.6120000000000001</v>
      </c>
    </row>
    <row r="404" spans="1:16" x14ac:dyDescent="0.25">
      <c r="A404" s="36">
        <v>42201</v>
      </c>
      <c r="B404" s="37">
        <v>-0.28000000000000003</v>
      </c>
      <c r="C404" s="37">
        <v>-0.25800000000000001</v>
      </c>
      <c r="D404" s="37">
        <v>-0.247</v>
      </c>
      <c r="E404" s="37">
        <v>-0.215</v>
      </c>
      <c r="F404" s="37">
        <v>-0.16200000000000001</v>
      </c>
      <c r="G404" s="37">
        <v>-5.0999999999999997E-2</v>
      </c>
      <c r="H404" s="37">
        <v>0.106</v>
      </c>
      <c r="I404" s="37">
        <v>0.23699999999999999</v>
      </c>
      <c r="J404" s="37">
        <v>0.39100000000000001</v>
      </c>
      <c r="K404" s="37">
        <v>0.53800000000000003</v>
      </c>
      <c r="L404" s="37">
        <v>0.71</v>
      </c>
      <c r="M404" s="37">
        <v>0.84199999999999997</v>
      </c>
      <c r="N404" s="37">
        <v>1.175</v>
      </c>
      <c r="O404" s="37">
        <v>1.431</v>
      </c>
      <c r="P404" s="37">
        <v>1.599</v>
      </c>
    </row>
    <row r="405" spans="1:16" x14ac:dyDescent="0.25">
      <c r="A405" s="36">
        <v>42202</v>
      </c>
      <c r="B405" s="37">
        <v>-0.28299999999999997</v>
      </c>
      <c r="C405" s="37">
        <v>-0.25700000000000001</v>
      </c>
      <c r="D405" s="37">
        <v>-0.249</v>
      </c>
      <c r="E405" s="37">
        <v>-0.216</v>
      </c>
      <c r="F405" s="37">
        <v>-0.17199999999999999</v>
      </c>
      <c r="G405" s="37">
        <v>-6.8000000000000005E-2</v>
      </c>
      <c r="H405" s="37">
        <v>8.2000000000000003E-2</v>
      </c>
      <c r="I405" s="37">
        <v>0.20599999999999999</v>
      </c>
      <c r="J405" s="37">
        <v>0.35499999999999998</v>
      </c>
      <c r="K405" s="37">
        <v>0.499</v>
      </c>
      <c r="L405" s="37">
        <v>0.66700000000000004</v>
      </c>
      <c r="M405" s="37">
        <v>0.79700000000000004</v>
      </c>
      <c r="N405" s="37">
        <v>1.125</v>
      </c>
      <c r="O405" s="37">
        <v>1.375</v>
      </c>
      <c r="P405" s="37">
        <v>1.5449999999999999</v>
      </c>
    </row>
    <row r="406" spans="1:16" x14ac:dyDescent="0.25">
      <c r="A406" s="36">
        <v>42205</v>
      </c>
      <c r="B406" s="37">
        <v>-0.248</v>
      </c>
      <c r="C406" s="37">
        <v>-0.23899999999999999</v>
      </c>
      <c r="D406" s="37">
        <v>-0.246</v>
      </c>
      <c r="E406" s="37">
        <v>-0.214</v>
      </c>
      <c r="F406" s="37">
        <v>-0.17399999999999999</v>
      </c>
      <c r="G406" s="37">
        <v>-7.4999999999999997E-2</v>
      </c>
      <c r="H406" s="37">
        <v>7.3999999999999996E-2</v>
      </c>
      <c r="I406" s="37">
        <v>0.193</v>
      </c>
      <c r="J406" s="37">
        <v>0.34</v>
      </c>
      <c r="K406" s="37">
        <v>0.48099999999999998</v>
      </c>
      <c r="L406" s="37">
        <v>0.64500000000000002</v>
      </c>
      <c r="M406" s="37">
        <v>0.77100000000000002</v>
      </c>
      <c r="N406" s="37">
        <v>1.083</v>
      </c>
      <c r="O406" s="37">
        <v>1.339</v>
      </c>
      <c r="P406" s="37">
        <v>1.516</v>
      </c>
    </row>
    <row r="407" spans="1:16" x14ac:dyDescent="0.25">
      <c r="A407" s="36">
        <v>42206</v>
      </c>
      <c r="B407" s="37">
        <v>-0.255</v>
      </c>
      <c r="C407" s="37">
        <v>-0.24</v>
      </c>
      <c r="D407" s="37">
        <v>-0.247</v>
      </c>
      <c r="E407" s="37">
        <v>-0.216</v>
      </c>
      <c r="F407" s="37">
        <v>-0.17199999999999999</v>
      </c>
      <c r="G407" s="37">
        <v>-6.8000000000000005E-2</v>
      </c>
      <c r="H407" s="37">
        <v>8.4000000000000005E-2</v>
      </c>
      <c r="I407" s="37">
        <v>0.20499999999999999</v>
      </c>
      <c r="J407" s="37">
        <v>0.35599999999999998</v>
      </c>
      <c r="K407" s="37">
        <v>0.501</v>
      </c>
      <c r="L407" s="37">
        <v>0.66700000000000004</v>
      </c>
      <c r="M407" s="37">
        <v>0.79100000000000004</v>
      </c>
      <c r="N407" s="37">
        <v>1.117</v>
      </c>
      <c r="O407" s="37">
        <v>1.3759999999999999</v>
      </c>
      <c r="P407" s="37">
        <v>1.5580000000000001</v>
      </c>
    </row>
    <row r="408" spans="1:16" x14ac:dyDescent="0.25">
      <c r="A408" s="36">
        <v>42207</v>
      </c>
      <c r="B408" s="37">
        <v>-0.253</v>
      </c>
      <c r="C408" s="37">
        <v>-0.24</v>
      </c>
      <c r="D408" s="37">
        <v>-0.25</v>
      </c>
      <c r="E408" s="37">
        <v>-0.222</v>
      </c>
      <c r="F408" s="37">
        <v>-0.182</v>
      </c>
      <c r="G408" s="37">
        <v>-8.2000000000000003E-2</v>
      </c>
      <c r="H408" s="37">
        <v>6.6000000000000003E-2</v>
      </c>
      <c r="I408" s="37">
        <v>0.182</v>
      </c>
      <c r="J408" s="37">
        <v>0.32600000000000001</v>
      </c>
      <c r="K408" s="37">
        <v>0.46899999999999997</v>
      </c>
      <c r="L408" s="37">
        <v>0.63500000000000001</v>
      </c>
      <c r="M408" s="37">
        <v>0.75700000000000001</v>
      </c>
      <c r="N408" s="37">
        <v>1.0740000000000001</v>
      </c>
      <c r="O408" s="37">
        <v>1.327</v>
      </c>
      <c r="P408" s="37">
        <v>1.512</v>
      </c>
    </row>
    <row r="409" spans="1:16" x14ac:dyDescent="0.25">
      <c r="A409" s="36">
        <v>42208</v>
      </c>
      <c r="B409" s="37">
        <v>-0.254</v>
      </c>
      <c r="C409" s="37">
        <v>-0.24</v>
      </c>
      <c r="D409" s="37">
        <v>-0.25</v>
      </c>
      <c r="E409" s="37">
        <v>-0.223</v>
      </c>
      <c r="F409" s="37">
        <v>-0.186</v>
      </c>
      <c r="G409" s="37">
        <v>-8.7999999999999995E-2</v>
      </c>
      <c r="H409" s="37">
        <v>5.8000000000000003E-2</v>
      </c>
      <c r="I409" s="37">
        <v>0.17299999999999999</v>
      </c>
      <c r="J409" s="37">
        <v>0.32</v>
      </c>
      <c r="K409" s="37">
        <v>0.46300000000000002</v>
      </c>
      <c r="L409" s="37">
        <v>0.63100000000000001</v>
      </c>
      <c r="M409" s="37">
        <v>0.752</v>
      </c>
      <c r="N409" s="37">
        <v>1.0680000000000001</v>
      </c>
      <c r="O409" s="37">
        <v>1.321</v>
      </c>
      <c r="P409" s="37">
        <v>1.5049999999999999</v>
      </c>
    </row>
    <row r="410" spans="1:16" x14ac:dyDescent="0.25">
      <c r="A410" s="36">
        <v>42209</v>
      </c>
      <c r="B410" s="37">
        <v>-0.25600000000000001</v>
      </c>
      <c r="C410" s="37">
        <v>-0.23699999999999999</v>
      </c>
      <c r="D410" s="37">
        <v>-0.248</v>
      </c>
      <c r="E410" s="37">
        <v>-0.222</v>
      </c>
      <c r="F410" s="37">
        <v>-0.19400000000000001</v>
      </c>
      <c r="G410" s="37">
        <v>-0.10299999999999999</v>
      </c>
      <c r="H410" s="37">
        <v>3.7999999999999999E-2</v>
      </c>
      <c r="I410" s="37">
        <v>0.14399999999999999</v>
      </c>
      <c r="J410" s="37">
        <v>0.28199999999999997</v>
      </c>
      <c r="K410" s="37">
        <v>0.41699999999999998</v>
      </c>
      <c r="L410" s="37">
        <v>0.57999999999999996</v>
      </c>
      <c r="M410" s="37">
        <v>0.69899999999999995</v>
      </c>
      <c r="N410" s="37">
        <v>1.006</v>
      </c>
      <c r="O410" s="37">
        <v>1.25</v>
      </c>
      <c r="P410" s="37">
        <v>1.429</v>
      </c>
    </row>
    <row r="411" spans="1:16" x14ac:dyDescent="0.25">
      <c r="A411" s="36">
        <v>42212</v>
      </c>
      <c r="B411" s="37">
        <v>-0.27900000000000003</v>
      </c>
      <c r="C411" s="37">
        <v>-0.23799999999999999</v>
      </c>
      <c r="D411" s="37">
        <v>-0.218</v>
      </c>
      <c r="E411" s="37">
        <v>-0.221</v>
      </c>
      <c r="F411" s="37">
        <v>-0.189</v>
      </c>
      <c r="G411" s="37">
        <v>-9.7000000000000003E-2</v>
      </c>
      <c r="H411" s="37">
        <v>4.4999999999999998E-2</v>
      </c>
      <c r="I411" s="37">
        <v>0.152</v>
      </c>
      <c r="J411" s="37">
        <v>0.28799999999999998</v>
      </c>
      <c r="K411" s="37">
        <v>0.42099999999999999</v>
      </c>
      <c r="L411" s="37">
        <v>0.58299999999999996</v>
      </c>
      <c r="M411" s="37">
        <v>0.7</v>
      </c>
      <c r="N411" s="37">
        <v>1.0029999999999999</v>
      </c>
      <c r="O411" s="37">
        <v>1.25</v>
      </c>
      <c r="P411" s="37">
        <v>1.43</v>
      </c>
    </row>
    <row r="412" spans="1:16" x14ac:dyDescent="0.25">
      <c r="A412" s="36">
        <v>42213</v>
      </c>
      <c r="B412" s="37">
        <v>-0.27400000000000002</v>
      </c>
      <c r="C412" s="37">
        <v>-0.24199999999999999</v>
      </c>
      <c r="D412" s="37">
        <v>-0.218</v>
      </c>
      <c r="E412" s="37">
        <v>-0.23</v>
      </c>
      <c r="F412" s="37">
        <v>-0.19900000000000001</v>
      </c>
      <c r="G412" s="37">
        <v>-0.108</v>
      </c>
      <c r="H412" s="37">
        <v>3.5999999999999997E-2</v>
      </c>
      <c r="I412" s="37">
        <v>0.14299999999999999</v>
      </c>
      <c r="J412" s="37">
        <v>0.28100000000000003</v>
      </c>
      <c r="K412" s="37">
        <v>0.41699999999999998</v>
      </c>
      <c r="L412" s="37">
        <v>0.58199999999999996</v>
      </c>
      <c r="M412" s="37">
        <v>0.69899999999999995</v>
      </c>
      <c r="N412" s="37">
        <v>0.995</v>
      </c>
      <c r="O412" s="37">
        <v>1.246</v>
      </c>
      <c r="P412" s="37">
        <v>1.43</v>
      </c>
    </row>
    <row r="413" spans="1:16" x14ac:dyDescent="0.25">
      <c r="A413" s="36">
        <v>42214</v>
      </c>
      <c r="B413" s="37">
        <v>-0.27700000000000002</v>
      </c>
      <c r="C413" s="37">
        <v>-0.24299999999999999</v>
      </c>
      <c r="D413" s="37">
        <v>-0.223</v>
      </c>
      <c r="E413" s="37">
        <v>-0.23699999999999999</v>
      </c>
      <c r="F413" s="37">
        <v>-0.20200000000000001</v>
      </c>
      <c r="G413" s="37">
        <v>-0.107</v>
      </c>
      <c r="H413" s="37">
        <v>0.04</v>
      </c>
      <c r="I413" s="37">
        <v>0.153</v>
      </c>
      <c r="J413" s="37">
        <v>0.29799999999999999</v>
      </c>
      <c r="K413" s="37">
        <v>0.44</v>
      </c>
      <c r="L413" s="37">
        <v>0.61</v>
      </c>
      <c r="M413" s="37">
        <v>0.72799999999999998</v>
      </c>
      <c r="N413" s="37">
        <v>1.036</v>
      </c>
      <c r="O413" s="37">
        <v>1.298</v>
      </c>
      <c r="P413" s="37">
        <v>1.488</v>
      </c>
    </row>
    <row r="414" spans="1:16" x14ac:dyDescent="0.25">
      <c r="A414" s="36">
        <v>42215</v>
      </c>
      <c r="B414" s="37">
        <v>-0.27800000000000002</v>
      </c>
      <c r="C414" s="37">
        <v>-0.245</v>
      </c>
      <c r="D414" s="37">
        <v>-0.217</v>
      </c>
      <c r="E414" s="37">
        <v>-0.23699999999999999</v>
      </c>
      <c r="F414" s="37">
        <v>-0.215</v>
      </c>
      <c r="G414" s="37">
        <v>-0.13100000000000001</v>
      </c>
      <c r="H414" s="37">
        <v>8.0000000000000002E-3</v>
      </c>
      <c r="I414" s="37">
        <v>0.112</v>
      </c>
      <c r="J414" s="37">
        <v>0.246</v>
      </c>
      <c r="K414" s="37">
        <v>0.378</v>
      </c>
      <c r="L414" s="37">
        <v>0.54200000000000004</v>
      </c>
      <c r="M414" s="37">
        <v>0.65900000000000003</v>
      </c>
      <c r="N414" s="37">
        <v>0.95099999999999996</v>
      </c>
      <c r="O414" s="37">
        <v>1.212</v>
      </c>
      <c r="P414" s="37">
        <v>1.4020000000000001</v>
      </c>
    </row>
    <row r="415" spans="1:16" x14ac:dyDescent="0.25">
      <c r="A415" s="36">
        <v>42216</v>
      </c>
      <c r="B415" s="37">
        <v>-0.27300000000000002</v>
      </c>
      <c r="C415" s="37">
        <v>-0.246</v>
      </c>
      <c r="D415" s="37">
        <v>-0.223</v>
      </c>
      <c r="E415" s="37">
        <v>-0.23</v>
      </c>
      <c r="F415" s="37">
        <v>-0.20799999999999999</v>
      </c>
      <c r="G415" s="37">
        <v>-0.123</v>
      </c>
      <c r="H415" s="37">
        <v>1.4999999999999999E-2</v>
      </c>
      <c r="I415" s="37">
        <v>0.11700000000000001</v>
      </c>
      <c r="J415" s="37">
        <v>0.25</v>
      </c>
      <c r="K415" s="37">
        <v>0.378</v>
      </c>
      <c r="L415" s="37">
        <v>0.54</v>
      </c>
      <c r="M415" s="37">
        <v>0.65300000000000002</v>
      </c>
      <c r="N415" s="37">
        <v>0.92800000000000005</v>
      </c>
      <c r="O415" s="37">
        <v>1.1779999999999999</v>
      </c>
      <c r="P415" s="37">
        <v>1.3620000000000001</v>
      </c>
    </row>
    <row r="416" spans="1:16" x14ac:dyDescent="0.25">
      <c r="A416" s="36">
        <v>42219</v>
      </c>
      <c r="B416" s="37">
        <v>-0.27900000000000003</v>
      </c>
      <c r="C416" s="37">
        <v>-0.246</v>
      </c>
      <c r="D416" s="37">
        <v>-0.22700000000000001</v>
      </c>
      <c r="E416" s="37">
        <v>-0.23799999999999999</v>
      </c>
      <c r="F416" s="37">
        <v>-0.215</v>
      </c>
      <c r="G416" s="37">
        <v>-0.13200000000000001</v>
      </c>
      <c r="H416" s="37">
        <v>5.0000000000000001E-3</v>
      </c>
      <c r="I416" s="37">
        <v>0.105</v>
      </c>
      <c r="J416" s="37">
        <v>0.23499999999999999</v>
      </c>
      <c r="K416" s="37">
        <v>0.36299999999999999</v>
      </c>
      <c r="L416" s="37">
        <v>0.52400000000000002</v>
      </c>
      <c r="M416" s="37">
        <v>0.63800000000000001</v>
      </c>
      <c r="N416" s="37">
        <v>0.91800000000000004</v>
      </c>
      <c r="O416" s="37">
        <v>1.167</v>
      </c>
      <c r="P416" s="37">
        <v>1.355</v>
      </c>
    </row>
    <row r="417" spans="1:16" x14ac:dyDescent="0.25">
      <c r="A417" s="36">
        <v>42220</v>
      </c>
      <c r="B417" s="37">
        <v>-0.28699999999999998</v>
      </c>
      <c r="C417" s="37">
        <v>-0.249</v>
      </c>
      <c r="D417" s="37">
        <v>-0.23</v>
      </c>
      <c r="E417" s="37">
        <v>-0.246</v>
      </c>
      <c r="F417" s="37">
        <v>-0.222</v>
      </c>
      <c r="G417" s="37">
        <v>-0.13500000000000001</v>
      </c>
      <c r="H417" s="37">
        <v>0</v>
      </c>
      <c r="I417" s="37">
        <v>0.104</v>
      </c>
      <c r="J417" s="37">
        <v>0.23899999999999999</v>
      </c>
      <c r="K417" s="37">
        <v>0.37</v>
      </c>
      <c r="L417" s="37">
        <v>0.53500000000000003</v>
      </c>
      <c r="M417" s="37">
        <v>0.64900000000000002</v>
      </c>
      <c r="N417" s="37">
        <v>0.95099999999999996</v>
      </c>
      <c r="O417" s="37">
        <v>1.2010000000000001</v>
      </c>
      <c r="P417" s="37">
        <v>1.391</v>
      </c>
    </row>
    <row r="418" spans="1:16" x14ac:dyDescent="0.25">
      <c r="A418" s="36">
        <v>42221</v>
      </c>
      <c r="B418" s="37">
        <v>-0.28699999999999998</v>
      </c>
      <c r="C418" s="37">
        <v>-0.253</v>
      </c>
      <c r="D418" s="37">
        <v>-0.22900000000000001</v>
      </c>
      <c r="E418" s="37">
        <v>-0.24099999999999999</v>
      </c>
      <c r="F418" s="37">
        <v>-0.20100000000000001</v>
      </c>
      <c r="G418" s="37">
        <v>-0.10100000000000001</v>
      </c>
      <c r="H418" s="37">
        <v>4.8000000000000001E-2</v>
      </c>
      <c r="I418" s="37">
        <v>0.16700000000000001</v>
      </c>
      <c r="J418" s="37">
        <v>0.315</v>
      </c>
      <c r="K418" s="37">
        <v>0.46600000000000003</v>
      </c>
      <c r="L418" s="37">
        <v>0.64900000000000002</v>
      </c>
      <c r="M418" s="37">
        <v>0.76900000000000002</v>
      </c>
      <c r="N418" s="37">
        <v>1.085</v>
      </c>
      <c r="O418" s="37">
        <v>1.343</v>
      </c>
      <c r="P418" s="37">
        <v>1.5390000000000001</v>
      </c>
    </row>
    <row r="419" spans="1:16" x14ac:dyDescent="0.25">
      <c r="A419" s="36">
        <v>42222</v>
      </c>
      <c r="B419" s="37">
        <v>-0.28799999999999998</v>
      </c>
      <c r="C419" s="37">
        <v>-0.25</v>
      </c>
      <c r="D419" s="37">
        <v>-0.22500000000000001</v>
      </c>
      <c r="E419" s="37">
        <v>-0.23799999999999999</v>
      </c>
      <c r="F419" s="37">
        <v>-0.20399999999999999</v>
      </c>
      <c r="G419" s="37">
        <v>-0.111</v>
      </c>
      <c r="H419" s="37">
        <v>3.1E-2</v>
      </c>
      <c r="I419" s="37">
        <v>0.14099999999999999</v>
      </c>
      <c r="J419" s="37">
        <v>0.27700000000000002</v>
      </c>
      <c r="K419" s="37">
        <v>0.42299999999999999</v>
      </c>
      <c r="L419" s="37">
        <v>0.60099999999999998</v>
      </c>
      <c r="M419" s="37">
        <v>0.72199999999999998</v>
      </c>
      <c r="N419" s="37">
        <v>1.0389999999999999</v>
      </c>
      <c r="O419" s="37">
        <v>1.294</v>
      </c>
      <c r="P419" s="37">
        <v>1.4889999999999999</v>
      </c>
    </row>
    <row r="420" spans="1:16" x14ac:dyDescent="0.25">
      <c r="A420" s="36">
        <v>42223</v>
      </c>
      <c r="B420" s="37">
        <v>-0.28599999999999998</v>
      </c>
      <c r="C420" s="37">
        <v>-0.25</v>
      </c>
      <c r="D420" s="37">
        <v>-0.23100000000000001</v>
      </c>
      <c r="E420" s="37">
        <v>-0.25800000000000001</v>
      </c>
      <c r="F420" s="37">
        <v>-0.23</v>
      </c>
      <c r="G420" s="37">
        <v>-0.14099999999999999</v>
      </c>
      <c r="H420" s="37">
        <v>-2E-3</v>
      </c>
      <c r="I420" s="37">
        <v>0.10299999999999999</v>
      </c>
      <c r="J420" s="37">
        <v>0.23400000000000001</v>
      </c>
      <c r="K420" s="37">
        <v>0.376</v>
      </c>
      <c r="L420" s="37">
        <v>0.55200000000000005</v>
      </c>
      <c r="M420" s="37">
        <v>0.67300000000000004</v>
      </c>
      <c r="N420" s="37">
        <v>0.99199999999999999</v>
      </c>
      <c r="O420" s="37">
        <v>1.2410000000000001</v>
      </c>
      <c r="P420" s="37">
        <v>1.4339999999999999</v>
      </c>
    </row>
    <row r="421" spans="1:16" x14ac:dyDescent="0.25">
      <c r="A421" s="36">
        <v>42226</v>
      </c>
      <c r="B421" s="37">
        <v>-0.25700000000000001</v>
      </c>
      <c r="C421" s="37">
        <v>-0.23499999999999999</v>
      </c>
      <c r="D421" s="37">
        <v>-0.23499999999999999</v>
      </c>
      <c r="E421" s="37">
        <v>-0.26200000000000001</v>
      </c>
      <c r="F421" s="37">
        <v>-0.22700000000000001</v>
      </c>
      <c r="G421" s="37">
        <v>-0.13200000000000001</v>
      </c>
      <c r="H421" s="37">
        <v>1.2E-2</v>
      </c>
      <c r="I421" s="37">
        <v>0.122</v>
      </c>
      <c r="J421" s="37">
        <v>0.25900000000000001</v>
      </c>
      <c r="K421" s="37">
        <v>0.40899999999999997</v>
      </c>
      <c r="L421" s="37">
        <v>0.59</v>
      </c>
      <c r="M421" s="37">
        <v>0.71199999999999997</v>
      </c>
      <c r="N421" s="37">
        <v>1.03</v>
      </c>
      <c r="O421" s="37">
        <v>1.2789999999999999</v>
      </c>
      <c r="P421" s="37">
        <v>1.472</v>
      </c>
    </row>
    <row r="422" spans="1:16" x14ac:dyDescent="0.25">
      <c r="A422" s="36">
        <v>42227</v>
      </c>
      <c r="B422" s="37">
        <v>-0.25600000000000001</v>
      </c>
      <c r="C422" s="37">
        <v>-0.23499999999999999</v>
      </c>
      <c r="D422" s="37">
        <v>-0.23699999999999999</v>
      </c>
      <c r="E422" s="37">
        <v>-0.27100000000000002</v>
      </c>
      <c r="F422" s="37">
        <v>-0.24</v>
      </c>
      <c r="G422" s="37">
        <v>-0.151</v>
      </c>
      <c r="H422" s="37">
        <v>-1.6E-2</v>
      </c>
      <c r="I422" s="37">
        <v>8.1000000000000003E-2</v>
      </c>
      <c r="J422" s="37">
        <v>0.20699999999999999</v>
      </c>
      <c r="K422" s="37">
        <v>0.34599999999999997</v>
      </c>
      <c r="L422" s="37">
        <v>0.52100000000000002</v>
      </c>
      <c r="M422" s="37">
        <v>0.64500000000000002</v>
      </c>
      <c r="N422" s="37">
        <v>0.94199999999999995</v>
      </c>
      <c r="O422" s="37">
        <v>1.179</v>
      </c>
      <c r="P422" s="37">
        <v>1.3660000000000001</v>
      </c>
    </row>
    <row r="423" spans="1:16" x14ac:dyDescent="0.25">
      <c r="A423" s="36">
        <v>42228</v>
      </c>
      <c r="B423" s="37">
        <v>-0.25900000000000001</v>
      </c>
      <c r="C423" s="37">
        <v>-0.23</v>
      </c>
      <c r="D423" s="37">
        <v>-0.23899999999999999</v>
      </c>
      <c r="E423" s="37">
        <v>-0.27900000000000003</v>
      </c>
      <c r="F423" s="37">
        <v>-0.248</v>
      </c>
      <c r="G423" s="37">
        <v>-0.16400000000000001</v>
      </c>
      <c r="H423" s="37">
        <v>-2.8000000000000001E-2</v>
      </c>
      <c r="I423" s="37">
        <v>6.3E-2</v>
      </c>
      <c r="J423" s="37">
        <v>0.184</v>
      </c>
      <c r="K423" s="37">
        <v>0.32100000000000001</v>
      </c>
      <c r="L423" s="37">
        <v>0.49199999999999999</v>
      </c>
      <c r="M423" s="37">
        <v>0.61699999999999999</v>
      </c>
      <c r="N423" s="37">
        <v>0.91200000000000003</v>
      </c>
      <c r="O423" s="37">
        <v>1.1439999999999999</v>
      </c>
      <c r="P423" s="37">
        <v>1.327</v>
      </c>
    </row>
    <row r="424" spans="1:16" x14ac:dyDescent="0.25">
      <c r="A424" s="36">
        <v>42229</v>
      </c>
      <c r="B424" s="37">
        <v>-0.25900000000000001</v>
      </c>
      <c r="C424" s="37">
        <v>-0.23400000000000001</v>
      </c>
      <c r="D424" s="37">
        <v>-0.23499999999999999</v>
      </c>
      <c r="E424" s="37">
        <v>-0.27200000000000002</v>
      </c>
      <c r="F424" s="37">
        <v>-0.23899999999999999</v>
      </c>
      <c r="G424" s="37">
        <v>-0.152</v>
      </c>
      <c r="H424" s="37">
        <v>-1.2999999999999999E-2</v>
      </c>
      <c r="I424" s="37">
        <v>8.1000000000000003E-2</v>
      </c>
      <c r="J424" s="37">
        <v>0.20399999999999999</v>
      </c>
      <c r="K424" s="37">
        <v>0.34200000000000003</v>
      </c>
      <c r="L424" s="37">
        <v>0.51500000000000001</v>
      </c>
      <c r="M424" s="37">
        <v>0.64300000000000002</v>
      </c>
      <c r="N424" s="37">
        <v>0.94699999999999995</v>
      </c>
      <c r="O424" s="37">
        <v>1.179</v>
      </c>
      <c r="P424" s="37">
        <v>1.3599999999999999</v>
      </c>
    </row>
    <row r="425" spans="1:16" x14ac:dyDescent="0.25">
      <c r="A425" s="36">
        <v>42230</v>
      </c>
      <c r="B425" s="37">
        <v>-0.26600000000000001</v>
      </c>
      <c r="C425" s="37">
        <v>-0.23699999999999999</v>
      </c>
      <c r="D425" s="37">
        <v>-0.23400000000000001</v>
      </c>
      <c r="E425" s="37">
        <v>-0.26300000000000001</v>
      </c>
      <c r="F425" s="37">
        <v>-0.22</v>
      </c>
      <c r="G425" s="37">
        <v>-0.127</v>
      </c>
      <c r="H425" s="37">
        <v>1.0999999999999999E-2</v>
      </c>
      <c r="I425" s="37">
        <v>0.114</v>
      </c>
      <c r="J425" s="37">
        <v>0.23899999999999999</v>
      </c>
      <c r="K425" s="37">
        <v>0.375</v>
      </c>
      <c r="L425" s="37">
        <v>0.54600000000000004</v>
      </c>
      <c r="M425" s="37">
        <v>0.67400000000000004</v>
      </c>
      <c r="N425" s="37">
        <v>0.97199999999999998</v>
      </c>
      <c r="O425" s="37">
        <v>1.198</v>
      </c>
      <c r="P425" s="37">
        <v>1.3759999999999999</v>
      </c>
    </row>
    <row r="426" spans="1:16" x14ac:dyDescent="0.25">
      <c r="A426" s="36">
        <v>42233</v>
      </c>
      <c r="B426" s="37">
        <v>-0.26400000000000001</v>
      </c>
      <c r="C426" s="37">
        <v>-0.23799999999999999</v>
      </c>
      <c r="D426" s="37">
        <v>-0.23400000000000001</v>
      </c>
      <c r="E426" s="37">
        <v>-0.251</v>
      </c>
      <c r="F426" s="37">
        <v>-0.215</v>
      </c>
      <c r="G426" s="37">
        <v>-0.13800000000000001</v>
      </c>
      <c r="H426" s="37">
        <v>-7.0000000000000001E-3</v>
      </c>
      <c r="I426" s="37">
        <v>9.5000000000000001E-2</v>
      </c>
      <c r="J426" s="37">
        <v>0.217</v>
      </c>
      <c r="K426" s="37">
        <v>0.34599999999999997</v>
      </c>
      <c r="L426" s="37">
        <v>0.51500000000000001</v>
      </c>
      <c r="M426" s="37">
        <v>0.64100000000000001</v>
      </c>
      <c r="N426" s="37">
        <v>0.94099999999999995</v>
      </c>
      <c r="O426" s="37">
        <v>1.167</v>
      </c>
      <c r="P426" s="37">
        <v>1.3460000000000001</v>
      </c>
    </row>
    <row r="427" spans="1:16" x14ac:dyDescent="0.25">
      <c r="A427" s="36">
        <v>42234</v>
      </c>
      <c r="B427" s="37">
        <v>-0.26700000000000002</v>
      </c>
      <c r="C427" s="37">
        <v>-0.24299999999999999</v>
      </c>
      <c r="D427" s="37">
        <v>-0.23599999999999999</v>
      </c>
      <c r="E427" s="37">
        <v>-0.247</v>
      </c>
      <c r="F427" s="37">
        <v>-0.20499999999999999</v>
      </c>
      <c r="G427" s="37">
        <v>-0.128</v>
      </c>
      <c r="H427" s="37">
        <v>6.0000000000000001E-3</v>
      </c>
      <c r="I427" s="37">
        <v>0.109</v>
      </c>
      <c r="J427" s="37">
        <v>0.23200000000000001</v>
      </c>
      <c r="K427" s="37">
        <v>0.36299999999999999</v>
      </c>
      <c r="L427" s="37">
        <v>0.52900000000000003</v>
      </c>
      <c r="M427" s="37">
        <v>0.65700000000000003</v>
      </c>
      <c r="N427" s="37">
        <v>0.95799999999999996</v>
      </c>
      <c r="O427" s="37">
        <v>1.1850000000000001</v>
      </c>
      <c r="P427" s="37">
        <v>1.369</v>
      </c>
    </row>
    <row r="428" spans="1:16" x14ac:dyDescent="0.25">
      <c r="A428" s="36">
        <v>42235</v>
      </c>
      <c r="B428" s="37">
        <v>-0.27</v>
      </c>
      <c r="C428" s="37">
        <v>-0.24299999999999999</v>
      </c>
      <c r="D428" s="37">
        <v>-0.23499999999999999</v>
      </c>
      <c r="E428" s="37">
        <v>-0.25</v>
      </c>
      <c r="F428" s="37">
        <v>-0.20699999999999999</v>
      </c>
      <c r="G428" s="37">
        <v>-0.13300000000000001</v>
      </c>
      <c r="H428" s="37">
        <v>-3.0000000000000001E-3</v>
      </c>
      <c r="I428" s="37">
        <v>9.6000000000000002E-2</v>
      </c>
      <c r="J428" s="37">
        <v>0.216</v>
      </c>
      <c r="K428" s="37">
        <v>0.34200000000000003</v>
      </c>
      <c r="L428" s="37">
        <v>0.504</v>
      </c>
      <c r="M428" s="37">
        <v>0.63300000000000001</v>
      </c>
      <c r="N428" s="37">
        <v>0.93100000000000005</v>
      </c>
      <c r="O428" s="37">
        <v>1.1599999999999999</v>
      </c>
      <c r="P428" s="37">
        <v>1.3460000000000001</v>
      </c>
    </row>
    <row r="429" spans="1:16" x14ac:dyDescent="0.25">
      <c r="A429" s="36">
        <v>42236</v>
      </c>
      <c r="B429" s="37">
        <v>-0.26200000000000001</v>
      </c>
      <c r="C429" s="37">
        <v>-0.24299999999999999</v>
      </c>
      <c r="D429" s="37">
        <v>-0.23899999999999999</v>
      </c>
      <c r="E429" s="37">
        <v>-0.255</v>
      </c>
      <c r="F429" s="37">
        <v>-0.219</v>
      </c>
      <c r="G429" s="37">
        <v>-0.15</v>
      </c>
      <c r="H429" s="37">
        <v>-2.5000000000000001E-2</v>
      </c>
      <c r="I429" s="37">
        <v>6.9000000000000006E-2</v>
      </c>
      <c r="J429" s="37">
        <v>0.185</v>
      </c>
      <c r="K429" s="37">
        <v>0.309</v>
      </c>
      <c r="L429" s="37">
        <v>0.46600000000000003</v>
      </c>
      <c r="M429" s="37">
        <v>0.59499999999999997</v>
      </c>
      <c r="N429" s="37">
        <v>0.89200000000000002</v>
      </c>
      <c r="O429" s="37">
        <v>1.117</v>
      </c>
      <c r="P429" s="37">
        <v>1.3029999999999999</v>
      </c>
    </row>
    <row r="430" spans="1:16" x14ac:dyDescent="0.25">
      <c r="A430" s="36">
        <v>42237</v>
      </c>
      <c r="B430" s="37">
        <v>-0.26100000000000001</v>
      </c>
      <c r="C430" s="37">
        <v>-0.24199999999999999</v>
      </c>
      <c r="D430" s="37">
        <v>-0.24</v>
      </c>
      <c r="E430" s="37">
        <v>-0.253</v>
      </c>
      <c r="F430" s="37">
        <v>-0.218</v>
      </c>
      <c r="G430" s="37">
        <v>-0.154</v>
      </c>
      <c r="H430" s="37">
        <v>-3.3000000000000002E-2</v>
      </c>
      <c r="I430" s="37">
        <v>5.7000000000000002E-2</v>
      </c>
      <c r="J430" s="37">
        <v>0.17299999999999999</v>
      </c>
      <c r="K430" s="37">
        <v>0.29399999999999998</v>
      </c>
      <c r="L430" s="37">
        <v>0.44800000000000001</v>
      </c>
      <c r="M430" s="37">
        <v>0.57599999999999996</v>
      </c>
      <c r="N430" s="37">
        <v>0.86399999999999999</v>
      </c>
      <c r="O430" s="37">
        <v>1.083</v>
      </c>
      <c r="P430" s="37">
        <v>1.264</v>
      </c>
    </row>
    <row r="431" spans="1:16" x14ac:dyDescent="0.25">
      <c r="A431" s="36">
        <v>42240</v>
      </c>
      <c r="B431" s="37">
        <v>-0.25900000000000001</v>
      </c>
      <c r="C431" s="37">
        <v>-0.24</v>
      </c>
      <c r="D431" s="37">
        <v>-0.23899999999999999</v>
      </c>
      <c r="E431" s="37">
        <v>-0.251</v>
      </c>
      <c r="F431" s="37">
        <v>-0.20699999999999999</v>
      </c>
      <c r="G431" s="37">
        <v>-0.13900000000000001</v>
      </c>
      <c r="H431" s="37">
        <v>-1.4999999999999999E-2</v>
      </c>
      <c r="I431" s="37">
        <v>8.3000000000000004E-2</v>
      </c>
      <c r="J431" s="37">
        <v>0.2</v>
      </c>
      <c r="K431" s="37">
        <v>0.32400000000000001</v>
      </c>
      <c r="L431" s="37">
        <v>0.47899999999999998</v>
      </c>
      <c r="M431" s="37">
        <v>0.60599999999999998</v>
      </c>
      <c r="N431" s="37">
        <v>0.88500000000000001</v>
      </c>
      <c r="O431" s="37">
        <v>1.0980000000000001</v>
      </c>
      <c r="P431" s="37">
        <v>1.278</v>
      </c>
    </row>
    <row r="432" spans="1:16" x14ac:dyDescent="0.25">
      <c r="A432" s="36">
        <v>42241</v>
      </c>
      <c r="B432" s="37">
        <v>-0.27400000000000002</v>
      </c>
      <c r="C432" s="37">
        <v>-0.24099999999999999</v>
      </c>
      <c r="D432" s="37">
        <v>-0.23499999999999999</v>
      </c>
      <c r="E432" s="37">
        <v>-0.23799999999999999</v>
      </c>
      <c r="F432" s="37">
        <v>-0.16500000000000001</v>
      </c>
      <c r="G432" s="37">
        <v>-7.2999999999999995E-2</v>
      </c>
      <c r="H432" s="37">
        <v>6.4000000000000001E-2</v>
      </c>
      <c r="I432" s="37">
        <v>0.17499999999999999</v>
      </c>
      <c r="J432" s="37">
        <v>0.31</v>
      </c>
      <c r="K432" s="37">
        <v>0.44900000000000001</v>
      </c>
      <c r="L432" s="37">
        <v>0.61699999999999999</v>
      </c>
      <c r="M432" s="37">
        <v>0.748</v>
      </c>
      <c r="N432" s="37">
        <v>1.04</v>
      </c>
      <c r="O432" s="37">
        <v>1.2610000000000001</v>
      </c>
      <c r="P432" s="37">
        <v>1.4510000000000001</v>
      </c>
    </row>
    <row r="433" spans="1:16" x14ac:dyDescent="0.25">
      <c r="A433" s="36">
        <v>42242</v>
      </c>
      <c r="B433" s="37">
        <v>-0.28100000000000003</v>
      </c>
      <c r="C433" s="37">
        <v>-0.24399999999999999</v>
      </c>
      <c r="D433" s="37">
        <v>-0.23899999999999999</v>
      </c>
      <c r="E433" s="37">
        <v>-0.22900000000000001</v>
      </c>
      <c r="F433" s="37">
        <v>-0.16600000000000001</v>
      </c>
      <c r="G433" s="37">
        <v>-8.4000000000000005E-2</v>
      </c>
      <c r="H433" s="37">
        <v>4.7E-2</v>
      </c>
      <c r="I433" s="37">
        <v>0.156</v>
      </c>
      <c r="J433" s="37">
        <v>0.28899999999999998</v>
      </c>
      <c r="K433" s="37">
        <v>0.42599999999999999</v>
      </c>
      <c r="L433" s="37">
        <v>0.59299999999999997</v>
      </c>
      <c r="M433" s="37">
        <v>0.72199999999999998</v>
      </c>
      <c r="N433" s="37">
        <v>1.0149999999999999</v>
      </c>
      <c r="O433" s="37">
        <v>1.2389999999999999</v>
      </c>
      <c r="P433" s="37">
        <v>1.43</v>
      </c>
    </row>
    <row r="434" spans="1:16" x14ac:dyDescent="0.25">
      <c r="A434" s="36">
        <v>42243</v>
      </c>
      <c r="B434" s="37">
        <v>-0.28000000000000003</v>
      </c>
      <c r="C434" s="37">
        <v>-0.254</v>
      </c>
      <c r="D434" s="37">
        <v>-0.25600000000000001</v>
      </c>
      <c r="E434" s="37">
        <v>-0.224</v>
      </c>
      <c r="F434" s="37">
        <v>-0.158</v>
      </c>
      <c r="G434" s="37">
        <v>-7.1999999999999995E-2</v>
      </c>
      <c r="H434" s="37">
        <v>6.2E-2</v>
      </c>
      <c r="I434" s="37">
        <v>0.17499999999999999</v>
      </c>
      <c r="J434" s="37">
        <v>0.316</v>
      </c>
      <c r="K434" s="37">
        <v>0.45600000000000002</v>
      </c>
      <c r="L434" s="37">
        <v>0.628</v>
      </c>
      <c r="M434" s="37">
        <v>0.76100000000000001</v>
      </c>
      <c r="N434" s="37">
        <v>1.0609999999999999</v>
      </c>
      <c r="O434" s="37">
        <v>1.2969999999999999</v>
      </c>
      <c r="P434" s="37">
        <v>1.5009999999999999</v>
      </c>
    </row>
    <row r="435" spans="1:16" x14ac:dyDescent="0.25">
      <c r="A435" s="36">
        <v>42244</v>
      </c>
      <c r="B435" s="37">
        <v>-0.27800000000000002</v>
      </c>
      <c r="C435" s="37">
        <v>-0.253</v>
      </c>
      <c r="D435" s="37">
        <v>-0.249</v>
      </c>
      <c r="E435" s="37">
        <v>-0.21</v>
      </c>
      <c r="F435" s="37">
        <v>-0.14099999999999999</v>
      </c>
      <c r="G435" s="37">
        <v>-5.3999999999999999E-2</v>
      </c>
      <c r="H435" s="37">
        <v>0.08</v>
      </c>
      <c r="I435" s="37">
        <v>0.191</v>
      </c>
      <c r="J435" s="37">
        <v>0.32900000000000001</v>
      </c>
      <c r="K435" s="37">
        <v>0.46100000000000002</v>
      </c>
      <c r="L435" s="37">
        <v>0.629</v>
      </c>
      <c r="M435" s="37">
        <v>0.76</v>
      </c>
      <c r="N435" s="37">
        <v>1.0629999999999999</v>
      </c>
      <c r="O435" s="37">
        <v>1.296</v>
      </c>
      <c r="P435" s="37">
        <v>1.498</v>
      </c>
    </row>
    <row r="436" spans="1:16" x14ac:dyDescent="0.25">
      <c r="A436" s="36">
        <v>42247</v>
      </c>
      <c r="B436" s="37">
        <v>-0.26900000000000002</v>
      </c>
      <c r="C436" s="37">
        <v>-0.23799999999999999</v>
      </c>
      <c r="D436" s="37">
        <v>-0.23100000000000001</v>
      </c>
      <c r="E436" s="37">
        <v>-0.20399999999999999</v>
      </c>
      <c r="F436" s="37">
        <v>-0.126</v>
      </c>
      <c r="G436" s="37">
        <v>-0.03</v>
      </c>
      <c r="H436" s="37">
        <v>0.11</v>
      </c>
      <c r="I436" s="37">
        <v>0.23599999999999999</v>
      </c>
      <c r="J436" s="37">
        <v>0.38100000000000001</v>
      </c>
      <c r="K436" s="37">
        <v>0.51400000000000001</v>
      </c>
      <c r="L436" s="37">
        <v>0.68799999999999994</v>
      </c>
      <c r="M436" s="37">
        <v>0.81899999999999995</v>
      </c>
      <c r="N436" s="37">
        <v>1.1259999999999999</v>
      </c>
      <c r="O436" s="37">
        <v>1.3719999999999999</v>
      </c>
      <c r="P436" s="37">
        <v>1.5779999999999998</v>
      </c>
    </row>
    <row r="437" spans="1:16" x14ac:dyDescent="0.25">
      <c r="A437" s="36">
        <v>42248</v>
      </c>
      <c r="B437" s="37">
        <v>-0.27700000000000002</v>
      </c>
      <c r="C437" s="37">
        <v>-0.246</v>
      </c>
      <c r="D437" s="37">
        <v>-0.249</v>
      </c>
      <c r="E437" s="37">
        <v>-0.215</v>
      </c>
      <c r="F437" s="37">
        <v>-0.13200000000000001</v>
      </c>
      <c r="G437" s="37">
        <v>-2.9000000000000001E-2</v>
      </c>
      <c r="H437" s="37">
        <v>0.11600000000000001</v>
      </c>
      <c r="I437" s="37">
        <v>0.24199999999999999</v>
      </c>
      <c r="J437" s="37">
        <v>0.38800000000000001</v>
      </c>
      <c r="K437" s="37">
        <v>0.52</v>
      </c>
      <c r="L437" s="37">
        <v>0.69</v>
      </c>
      <c r="M437" s="37">
        <v>0.81799999999999995</v>
      </c>
      <c r="N437" s="37">
        <v>1.1179999999999999</v>
      </c>
      <c r="O437" s="37">
        <v>1.361</v>
      </c>
      <c r="P437" s="37">
        <v>1.5669999999999999</v>
      </c>
    </row>
    <row r="438" spans="1:16" x14ac:dyDescent="0.25">
      <c r="A438" s="36">
        <v>42249</v>
      </c>
      <c r="B438" s="37">
        <v>-0.27300000000000002</v>
      </c>
      <c r="C438" s="37">
        <v>-0.25</v>
      </c>
      <c r="D438" s="37">
        <v>-0.253</v>
      </c>
      <c r="E438" s="37">
        <v>-0.21</v>
      </c>
      <c r="F438" s="37">
        <v>-0.13600000000000001</v>
      </c>
      <c r="G438" s="37">
        <v>-0.04</v>
      </c>
      <c r="H438" s="37">
        <v>0.10100000000000001</v>
      </c>
      <c r="I438" s="37">
        <v>0.22700000000000001</v>
      </c>
      <c r="J438" s="37">
        <v>0.37</v>
      </c>
      <c r="K438" s="37">
        <v>0.499</v>
      </c>
      <c r="L438" s="37">
        <v>0.67</v>
      </c>
      <c r="M438" s="37">
        <v>0.80300000000000005</v>
      </c>
      <c r="N438" s="37">
        <v>1.0860000000000001</v>
      </c>
      <c r="O438" s="37">
        <v>1.33</v>
      </c>
      <c r="P438" s="37">
        <v>1.5350000000000001</v>
      </c>
    </row>
    <row r="439" spans="1:16" x14ac:dyDescent="0.25">
      <c r="A439" s="36">
        <v>42250</v>
      </c>
      <c r="B439" s="37">
        <v>-0.27900000000000003</v>
      </c>
      <c r="C439" s="37">
        <v>-0.253</v>
      </c>
      <c r="D439" s="37">
        <v>-0.25900000000000001</v>
      </c>
      <c r="E439" s="37">
        <v>-0.24</v>
      </c>
      <c r="F439" s="37">
        <v>-0.17399999999999999</v>
      </c>
      <c r="G439" s="37">
        <v>-8.5000000000000006E-2</v>
      </c>
      <c r="H439" s="37">
        <v>4.8000000000000001E-2</v>
      </c>
      <c r="I439" s="37">
        <v>0.17199999999999999</v>
      </c>
      <c r="J439" s="37">
        <v>0.312</v>
      </c>
      <c r="K439" s="37">
        <v>0.442</v>
      </c>
      <c r="L439" s="37">
        <v>0.61199999999999999</v>
      </c>
      <c r="M439" s="37">
        <v>0.74299999999999999</v>
      </c>
      <c r="N439" s="37">
        <v>1.042</v>
      </c>
      <c r="O439" s="37">
        <v>1.2929999999999999</v>
      </c>
      <c r="P439" s="37">
        <v>1.5049999999999999</v>
      </c>
    </row>
    <row r="440" spans="1:16" x14ac:dyDescent="0.25">
      <c r="A440" s="36">
        <v>42251</v>
      </c>
      <c r="B440" s="37">
        <v>-0.27700000000000002</v>
      </c>
      <c r="C440" s="37">
        <v>-0.252</v>
      </c>
      <c r="D440" s="37">
        <v>-0.26</v>
      </c>
      <c r="E440" s="37">
        <v>-0.23499999999999999</v>
      </c>
      <c r="F440" s="37">
        <v>-0.17899999999999999</v>
      </c>
      <c r="G440" s="37">
        <v>-9.1999999999999998E-2</v>
      </c>
      <c r="H440" s="37">
        <v>3.5999999999999997E-2</v>
      </c>
      <c r="I440" s="37">
        <v>0.14199999999999999</v>
      </c>
      <c r="J440" s="37">
        <v>0.27200000000000002</v>
      </c>
      <c r="K440" s="37">
        <v>0.39300000000000002</v>
      </c>
      <c r="L440" s="37">
        <v>0.55600000000000005</v>
      </c>
      <c r="M440" s="37">
        <v>0.68500000000000005</v>
      </c>
      <c r="N440" s="37">
        <v>0.97499999999999998</v>
      </c>
      <c r="O440" s="37">
        <v>1.2210000000000001</v>
      </c>
      <c r="P440" s="37">
        <v>1.4259999999999999</v>
      </c>
    </row>
    <row r="441" spans="1:16" x14ac:dyDescent="0.25">
      <c r="A441" s="36">
        <v>42254</v>
      </c>
      <c r="B441" s="37">
        <v>-0.26800000000000002</v>
      </c>
      <c r="C441" s="37">
        <v>-0.253</v>
      </c>
      <c r="D441" s="37">
        <v>-0.25600000000000001</v>
      </c>
      <c r="E441" s="37">
        <v>-0.22600000000000001</v>
      </c>
      <c r="F441" s="37">
        <v>-0.17699999999999999</v>
      </c>
      <c r="G441" s="37">
        <v>-9.1999999999999998E-2</v>
      </c>
      <c r="H441" s="37">
        <v>0.03</v>
      </c>
      <c r="I441" s="37">
        <v>0.13900000000000001</v>
      </c>
      <c r="J441" s="37">
        <v>0.27200000000000002</v>
      </c>
      <c r="K441" s="37">
        <v>0.39600000000000002</v>
      </c>
      <c r="L441" s="37">
        <v>0.56399999999999995</v>
      </c>
      <c r="M441" s="37">
        <v>0.69299999999999995</v>
      </c>
      <c r="N441" s="37">
        <v>1</v>
      </c>
      <c r="O441" s="37">
        <v>1.254</v>
      </c>
      <c r="P441" s="37">
        <v>1.472</v>
      </c>
    </row>
    <row r="442" spans="1:16" x14ac:dyDescent="0.25">
      <c r="A442" s="36">
        <v>42255</v>
      </c>
      <c r="B442" s="37">
        <v>-0.28000000000000003</v>
      </c>
      <c r="C442" s="37">
        <v>-0.25700000000000001</v>
      </c>
      <c r="D442" s="37">
        <v>-0.25700000000000001</v>
      </c>
      <c r="E442" s="37">
        <v>-0.223</v>
      </c>
      <c r="F442" s="37">
        <v>-0.17499999999999999</v>
      </c>
      <c r="G442" s="37">
        <v>-9.0999999999999998E-2</v>
      </c>
      <c r="H442" s="37">
        <v>0.03</v>
      </c>
      <c r="I442" s="37">
        <v>0.13900000000000001</v>
      </c>
      <c r="J442" s="37">
        <v>0.26900000000000002</v>
      </c>
      <c r="K442" s="37">
        <v>0.39400000000000002</v>
      </c>
      <c r="L442" s="37">
        <v>0.56299999999999994</v>
      </c>
      <c r="M442" s="37">
        <v>0.69399999999999995</v>
      </c>
      <c r="N442" s="37">
        <v>1.006</v>
      </c>
      <c r="O442" s="37">
        <v>1.2690000000000001</v>
      </c>
      <c r="P442" s="37">
        <v>1.4929999999999999</v>
      </c>
    </row>
    <row r="443" spans="1:16" x14ac:dyDescent="0.25">
      <c r="A443" s="36">
        <v>42256</v>
      </c>
      <c r="B443" s="37">
        <v>-0.28799999999999998</v>
      </c>
      <c r="C443" s="37">
        <v>-0.25900000000000001</v>
      </c>
      <c r="D443" s="37">
        <v>-0.25</v>
      </c>
      <c r="E443" s="37">
        <v>-0.22600000000000001</v>
      </c>
      <c r="F443" s="37">
        <v>-0.17699999999999999</v>
      </c>
      <c r="G443" s="37">
        <v>-9.2999999999999999E-2</v>
      </c>
      <c r="H443" s="37">
        <v>3.1E-2</v>
      </c>
      <c r="I443" s="37">
        <v>0.14299999999999999</v>
      </c>
      <c r="J443" s="37">
        <v>0.27600000000000002</v>
      </c>
      <c r="K443" s="37">
        <v>0.40699999999999997</v>
      </c>
      <c r="L443" s="37">
        <v>0.57899999999999996</v>
      </c>
      <c r="M443" s="37">
        <v>0.71799999999999997</v>
      </c>
      <c r="N443" s="37">
        <v>1.0249999999999999</v>
      </c>
      <c r="O443" s="37">
        <v>1.29</v>
      </c>
      <c r="P443" s="37">
        <v>1.512</v>
      </c>
    </row>
    <row r="444" spans="1:16" x14ac:dyDescent="0.25">
      <c r="A444" s="36">
        <v>42257</v>
      </c>
      <c r="B444" s="37">
        <v>-0.28999999999999998</v>
      </c>
      <c r="C444" s="37">
        <v>-0.25900000000000001</v>
      </c>
      <c r="D444" s="37">
        <v>-0.251</v>
      </c>
      <c r="E444" s="37">
        <v>-0.224</v>
      </c>
      <c r="F444" s="37">
        <v>-0.18</v>
      </c>
      <c r="G444" s="37">
        <v>-9.1999999999999998E-2</v>
      </c>
      <c r="H444" s="37">
        <v>3.1E-2</v>
      </c>
      <c r="I444" s="37">
        <v>0.14099999999999999</v>
      </c>
      <c r="J444" s="37">
        <v>0.27100000000000002</v>
      </c>
      <c r="K444" s="37">
        <v>0.40500000000000003</v>
      </c>
      <c r="L444" s="37">
        <v>0.57599999999999996</v>
      </c>
      <c r="M444" s="37">
        <v>0.71499999999999997</v>
      </c>
      <c r="N444" s="37">
        <v>1.024</v>
      </c>
      <c r="O444" s="37">
        <v>1.29</v>
      </c>
      <c r="P444" s="37">
        <v>1.5150000000000001</v>
      </c>
    </row>
    <row r="445" spans="1:16" x14ac:dyDescent="0.25">
      <c r="A445" s="36">
        <v>42258</v>
      </c>
      <c r="B445" s="37">
        <v>-0.28100000000000003</v>
      </c>
      <c r="C445" s="37">
        <v>-0.26100000000000001</v>
      </c>
      <c r="D445" s="37">
        <v>-0.25</v>
      </c>
      <c r="E445" s="37">
        <v>-0.23200000000000001</v>
      </c>
      <c r="F445" s="37">
        <v>-0.19</v>
      </c>
      <c r="G445" s="37">
        <v>-0.11</v>
      </c>
      <c r="H445" s="37">
        <v>8.0000000000000002E-3</v>
      </c>
      <c r="I445" s="37">
        <v>0.112</v>
      </c>
      <c r="J445" s="37">
        <v>0.23899999999999999</v>
      </c>
      <c r="K445" s="37">
        <v>0.36799999999999999</v>
      </c>
      <c r="L445" s="37">
        <v>0.53300000000000003</v>
      </c>
      <c r="M445" s="37">
        <v>0.67200000000000004</v>
      </c>
      <c r="N445" s="37">
        <v>0.995</v>
      </c>
      <c r="O445" s="37">
        <v>1.2629999999999999</v>
      </c>
      <c r="P445" s="37">
        <v>1.4929999999999999</v>
      </c>
    </row>
    <row r="446" spans="1:16" x14ac:dyDescent="0.25">
      <c r="A446" s="36">
        <v>42261</v>
      </c>
      <c r="B446" s="37">
        <v>-0.33700000000000002</v>
      </c>
      <c r="C446" s="37">
        <v>-0.23300000000000001</v>
      </c>
      <c r="D446" s="37">
        <v>-0.25</v>
      </c>
      <c r="E446" s="37">
        <v>-0.23699999999999999</v>
      </c>
      <c r="F446" s="37">
        <v>-0.19500000000000001</v>
      </c>
      <c r="G446" s="37">
        <v>-0.112</v>
      </c>
      <c r="H446" s="37">
        <v>8.0000000000000002E-3</v>
      </c>
      <c r="I446" s="37">
        <v>0.115</v>
      </c>
      <c r="J446" s="37">
        <v>0.23899999999999999</v>
      </c>
      <c r="K446" s="37">
        <v>0.371</v>
      </c>
      <c r="L446" s="37">
        <v>0.53400000000000003</v>
      </c>
      <c r="M446" s="37">
        <v>0.67500000000000004</v>
      </c>
      <c r="N446" s="37">
        <v>0.99099999999999999</v>
      </c>
      <c r="O446" s="37">
        <v>1.252</v>
      </c>
      <c r="P446" s="37">
        <v>1.4769999999999999</v>
      </c>
    </row>
    <row r="447" spans="1:16" x14ac:dyDescent="0.25">
      <c r="A447" s="36">
        <v>42262</v>
      </c>
      <c r="B447" s="37">
        <v>-0.33100000000000002</v>
      </c>
      <c r="C447" s="37">
        <v>-0.23100000000000001</v>
      </c>
      <c r="D447" s="37">
        <v>-0.26</v>
      </c>
      <c r="E447" s="37">
        <v>-0.23</v>
      </c>
      <c r="F447" s="37">
        <v>-0.17499999999999999</v>
      </c>
      <c r="G447" s="37">
        <v>-7.6999999999999999E-2</v>
      </c>
      <c r="H447" s="37">
        <v>5.5E-2</v>
      </c>
      <c r="I447" s="37">
        <v>0.17299999999999999</v>
      </c>
      <c r="J447" s="37">
        <v>0.308</v>
      </c>
      <c r="K447" s="37">
        <v>0.45300000000000001</v>
      </c>
      <c r="L447" s="37">
        <v>0.625</v>
      </c>
      <c r="M447" s="37">
        <v>0.76600000000000001</v>
      </c>
      <c r="N447" s="37">
        <v>1.087</v>
      </c>
      <c r="O447" s="37">
        <v>1.351</v>
      </c>
      <c r="P447" s="37">
        <v>1.575</v>
      </c>
    </row>
    <row r="448" spans="1:16" x14ac:dyDescent="0.25">
      <c r="A448" s="36">
        <v>42263</v>
      </c>
      <c r="B448" s="37">
        <v>-0.33</v>
      </c>
      <c r="C448" s="37">
        <v>-0.23</v>
      </c>
      <c r="D448" s="37">
        <v>-0.251</v>
      </c>
      <c r="E448" s="37">
        <v>-0.22</v>
      </c>
      <c r="F448" s="37">
        <v>-0.16200000000000001</v>
      </c>
      <c r="G448" s="37">
        <v>-6.3E-2</v>
      </c>
      <c r="H448" s="37">
        <v>7.1999999999999995E-2</v>
      </c>
      <c r="I448" s="37">
        <v>0.192</v>
      </c>
      <c r="J448" s="37">
        <v>0.33100000000000002</v>
      </c>
      <c r="K448" s="37">
        <v>0.47499999999999998</v>
      </c>
      <c r="L448" s="37">
        <v>0.65</v>
      </c>
      <c r="M448" s="37">
        <v>0.79800000000000004</v>
      </c>
      <c r="N448" s="37">
        <v>1.1100000000000001</v>
      </c>
      <c r="O448" s="37">
        <v>1.367</v>
      </c>
      <c r="P448" s="37">
        <v>1.5880000000000001</v>
      </c>
    </row>
    <row r="449" spans="1:16" x14ac:dyDescent="0.25">
      <c r="A449" s="36">
        <v>42264</v>
      </c>
      <c r="B449" s="37">
        <v>-0.307</v>
      </c>
      <c r="C449" s="37">
        <v>-0.23</v>
      </c>
      <c r="D449" s="37">
        <v>-0.24399999999999999</v>
      </c>
      <c r="E449" s="37">
        <v>-0.20599999999999999</v>
      </c>
      <c r="F449" s="37">
        <v>-0.14099999999999999</v>
      </c>
      <c r="G449" s="37">
        <v>-0.04</v>
      </c>
      <c r="H449" s="37">
        <v>9.5000000000000001E-2</v>
      </c>
      <c r="I449" s="37">
        <v>0.21299999999999999</v>
      </c>
      <c r="J449" s="37">
        <v>0.34599999999999997</v>
      </c>
      <c r="K449" s="37">
        <v>0.48699999999999999</v>
      </c>
      <c r="L449" s="37">
        <v>0.65800000000000003</v>
      </c>
      <c r="M449" s="37">
        <v>0.80500000000000005</v>
      </c>
      <c r="N449" s="37">
        <v>1.1060000000000001</v>
      </c>
      <c r="O449" s="37">
        <v>1.361</v>
      </c>
      <c r="P449" s="37">
        <v>1.58</v>
      </c>
    </row>
    <row r="450" spans="1:16" x14ac:dyDescent="0.25">
      <c r="A450" s="36">
        <v>42265</v>
      </c>
      <c r="B450" s="37">
        <v>-0.33900000000000002</v>
      </c>
      <c r="C450" s="37">
        <v>-0.23100000000000001</v>
      </c>
      <c r="D450" s="37">
        <v>-0.25</v>
      </c>
      <c r="E450" s="37">
        <v>-0.23599999999999999</v>
      </c>
      <c r="F450" s="37">
        <v>-0.187</v>
      </c>
      <c r="G450" s="37">
        <v>-9.7000000000000003E-2</v>
      </c>
      <c r="H450" s="37">
        <v>2.9000000000000001E-2</v>
      </c>
      <c r="I450" s="37">
        <v>0.13600000000000001</v>
      </c>
      <c r="J450" s="37">
        <v>0.26</v>
      </c>
      <c r="K450" s="37">
        <v>0.38500000000000001</v>
      </c>
      <c r="L450" s="37">
        <v>0.54300000000000004</v>
      </c>
      <c r="M450" s="37">
        <v>0.68300000000000005</v>
      </c>
      <c r="N450" s="37">
        <v>0.97099999999999997</v>
      </c>
      <c r="O450" s="37">
        <v>1.2170000000000001</v>
      </c>
      <c r="P450" s="37">
        <v>1.4350000000000001</v>
      </c>
    </row>
    <row r="451" spans="1:16" x14ac:dyDescent="0.25">
      <c r="A451" s="36">
        <v>42268</v>
      </c>
      <c r="B451" s="37">
        <v>-0.32700000000000001</v>
      </c>
      <c r="C451" s="37">
        <v>-0.23100000000000001</v>
      </c>
      <c r="D451" s="37">
        <v>-0.251</v>
      </c>
      <c r="E451" s="37">
        <v>-0.23400000000000001</v>
      </c>
      <c r="F451" s="37">
        <v>-0.188</v>
      </c>
      <c r="G451" s="37">
        <v>-9.4E-2</v>
      </c>
      <c r="H451" s="37">
        <v>3.2000000000000001E-2</v>
      </c>
      <c r="I451" s="37">
        <v>0.14599999999999999</v>
      </c>
      <c r="J451" s="37">
        <v>0.27300000000000002</v>
      </c>
      <c r="K451" s="37">
        <v>0.40300000000000002</v>
      </c>
      <c r="L451" s="37">
        <v>0.56599999999999995</v>
      </c>
      <c r="M451" s="37">
        <v>0.70499999999999996</v>
      </c>
      <c r="N451" s="37">
        <v>1.006</v>
      </c>
      <c r="O451" s="37">
        <v>1.258</v>
      </c>
      <c r="P451" s="37">
        <v>1.48</v>
      </c>
    </row>
    <row r="452" spans="1:16" x14ac:dyDescent="0.25">
      <c r="A452" s="36">
        <v>42269</v>
      </c>
      <c r="B452" s="37">
        <v>-0.33700000000000002</v>
      </c>
      <c r="C452" s="37">
        <v>-0.25</v>
      </c>
      <c r="D452" s="37">
        <v>-0.254</v>
      </c>
      <c r="E452" s="37">
        <v>-0.26200000000000001</v>
      </c>
      <c r="F452" s="37">
        <v>-0.223</v>
      </c>
      <c r="G452" s="37">
        <v>-0.14000000000000001</v>
      </c>
      <c r="H452" s="37">
        <v>-2.1999999999999999E-2</v>
      </c>
      <c r="I452" s="37">
        <v>8.2000000000000003E-2</v>
      </c>
      <c r="J452" s="37">
        <v>0.20200000000000001</v>
      </c>
      <c r="K452" s="37">
        <v>0.318</v>
      </c>
      <c r="L452" s="37">
        <v>0.47099999999999997</v>
      </c>
      <c r="M452" s="37">
        <v>0.60899999999999999</v>
      </c>
      <c r="N452" s="37">
        <v>0.91</v>
      </c>
      <c r="O452" s="37">
        <v>1.155</v>
      </c>
      <c r="P452" s="37">
        <v>1.3719999999999999</v>
      </c>
    </row>
    <row r="453" spans="1:16" x14ac:dyDescent="0.25">
      <c r="A453" s="36">
        <v>42270</v>
      </c>
      <c r="B453" s="37">
        <v>-0.30199999999999999</v>
      </c>
      <c r="C453" s="37">
        <v>-0.245</v>
      </c>
      <c r="D453" s="37">
        <v>-0.246</v>
      </c>
      <c r="E453" s="37">
        <v>-0.254</v>
      </c>
      <c r="F453" s="37">
        <v>-0.215</v>
      </c>
      <c r="G453" s="37">
        <v>-0.13200000000000001</v>
      </c>
      <c r="H453" s="37">
        <v>-1.2999999999999999E-2</v>
      </c>
      <c r="I453" s="37">
        <v>0.09</v>
      </c>
      <c r="J453" s="37">
        <v>0.20899999999999999</v>
      </c>
      <c r="K453" s="37">
        <v>0.32700000000000001</v>
      </c>
      <c r="L453" s="37">
        <v>0.47899999999999998</v>
      </c>
      <c r="M453" s="37">
        <v>0.61599999999999999</v>
      </c>
      <c r="N453" s="37">
        <v>0.91200000000000003</v>
      </c>
      <c r="O453" s="37">
        <v>1.1539999999999999</v>
      </c>
      <c r="P453" s="37">
        <v>1.371</v>
      </c>
    </row>
    <row r="454" spans="1:16" x14ac:dyDescent="0.25">
      <c r="A454" s="36">
        <v>42271</v>
      </c>
      <c r="B454" s="37">
        <v>-0.313</v>
      </c>
      <c r="C454" s="37">
        <v>-0.249</v>
      </c>
      <c r="D454" s="37">
        <v>-0.248</v>
      </c>
      <c r="E454" s="37">
        <v>-0.245</v>
      </c>
      <c r="F454" s="37">
        <v>-0.20200000000000001</v>
      </c>
      <c r="G454" s="37">
        <v>-0.12</v>
      </c>
      <c r="H454" s="37">
        <v>0</v>
      </c>
      <c r="I454" s="37">
        <v>0.1</v>
      </c>
      <c r="J454" s="37">
        <v>0.217</v>
      </c>
      <c r="K454" s="37">
        <v>0.33500000000000002</v>
      </c>
      <c r="L454" s="37">
        <v>0.48699999999999999</v>
      </c>
      <c r="M454" s="37">
        <v>0.622</v>
      </c>
      <c r="N454" s="37">
        <v>0.91200000000000003</v>
      </c>
      <c r="O454" s="37">
        <v>1.149</v>
      </c>
      <c r="P454" s="37">
        <v>1.367</v>
      </c>
    </row>
    <row r="455" spans="1:16" x14ac:dyDescent="0.25">
      <c r="A455" s="36">
        <v>42272</v>
      </c>
      <c r="B455" s="37">
        <v>-0.317</v>
      </c>
      <c r="C455" s="37">
        <v>-0.253</v>
      </c>
      <c r="D455" s="37">
        <v>-0.249</v>
      </c>
      <c r="E455" s="37">
        <v>-0.24299999999999999</v>
      </c>
      <c r="F455" s="37">
        <v>-0.19700000000000001</v>
      </c>
      <c r="G455" s="37">
        <v>-0.11</v>
      </c>
      <c r="H455" s="37">
        <v>1.2999999999999999E-2</v>
      </c>
      <c r="I455" s="37">
        <v>0.12</v>
      </c>
      <c r="J455" s="37">
        <v>0.246</v>
      </c>
      <c r="K455" s="37">
        <v>0.372</v>
      </c>
      <c r="L455" s="37">
        <v>0.53200000000000003</v>
      </c>
      <c r="M455" s="37">
        <v>0.66900000000000004</v>
      </c>
      <c r="N455" s="37">
        <v>0.96799999999999997</v>
      </c>
      <c r="O455" s="37">
        <v>1.2130000000000001</v>
      </c>
      <c r="P455" s="37">
        <v>1.4350000000000001</v>
      </c>
    </row>
    <row r="456" spans="1:16" x14ac:dyDescent="0.25">
      <c r="A456" s="36">
        <v>42275</v>
      </c>
      <c r="B456" s="37">
        <v>-0.31900000000000001</v>
      </c>
      <c r="C456" s="37">
        <v>-0.25600000000000001</v>
      </c>
      <c r="D456" s="37">
        <v>-0.247</v>
      </c>
      <c r="E456" s="37">
        <v>-0.255</v>
      </c>
      <c r="F456" s="37">
        <v>-0.21199999999999999</v>
      </c>
      <c r="G456" s="37">
        <v>-0.13300000000000001</v>
      </c>
      <c r="H456" s="37">
        <v>-1.2999999999999999E-2</v>
      </c>
      <c r="I456" s="37">
        <v>8.3000000000000004E-2</v>
      </c>
      <c r="J456" s="37">
        <v>0.20100000000000001</v>
      </c>
      <c r="K456" s="37">
        <v>0.318</v>
      </c>
      <c r="L456" s="37">
        <v>0.47</v>
      </c>
      <c r="M456" s="37">
        <v>0.60599999999999998</v>
      </c>
      <c r="N456" s="37">
        <v>0.90400000000000003</v>
      </c>
      <c r="O456" s="37">
        <v>1.145</v>
      </c>
      <c r="P456" s="37">
        <v>1.3639999999999999</v>
      </c>
    </row>
    <row r="457" spans="1:16" x14ac:dyDescent="0.25">
      <c r="A457" s="36">
        <v>42276</v>
      </c>
      <c r="B457" s="37">
        <v>-0.33200000000000002</v>
      </c>
      <c r="C457" s="37">
        <v>-0.26400000000000001</v>
      </c>
      <c r="D457" s="37">
        <v>-0.25800000000000001</v>
      </c>
      <c r="E457" s="37">
        <v>-0.25</v>
      </c>
      <c r="F457" s="37">
        <v>-0.20499999999999999</v>
      </c>
      <c r="G457" s="37">
        <v>-0.124</v>
      </c>
      <c r="H457" s="37">
        <v>-6.0000000000000001E-3</v>
      </c>
      <c r="I457" s="37">
        <v>8.6999999999999994E-2</v>
      </c>
      <c r="J457" s="37">
        <v>0.20399999999999999</v>
      </c>
      <c r="K457" s="37">
        <v>0.318</v>
      </c>
      <c r="L457" s="37">
        <v>0.46700000000000003</v>
      </c>
      <c r="M457" s="37">
        <v>0.60199999999999998</v>
      </c>
      <c r="N457" s="37">
        <v>0.90900000000000003</v>
      </c>
      <c r="O457" s="37">
        <v>1.145</v>
      </c>
      <c r="P457" s="37">
        <v>1.363</v>
      </c>
    </row>
    <row r="458" spans="1:16" x14ac:dyDescent="0.25">
      <c r="A458" s="36">
        <v>42277</v>
      </c>
      <c r="B458" s="37">
        <v>-0.32400000000000001</v>
      </c>
      <c r="C458" s="37">
        <v>-0.27100000000000002</v>
      </c>
      <c r="D458" s="37">
        <v>-0.26700000000000002</v>
      </c>
      <c r="E458" s="37">
        <v>-0.251</v>
      </c>
      <c r="F458" s="37">
        <v>-0.20899999999999999</v>
      </c>
      <c r="G458" s="37">
        <v>-0.13400000000000001</v>
      </c>
      <c r="H458" s="37">
        <v>-1.2E-2</v>
      </c>
      <c r="I458" s="37">
        <v>8.2000000000000003E-2</v>
      </c>
      <c r="J458" s="37">
        <v>0.20300000000000001</v>
      </c>
      <c r="K458" s="37">
        <v>0.32</v>
      </c>
      <c r="L458" s="37">
        <v>0.47299999999999998</v>
      </c>
      <c r="M458" s="37">
        <v>0.60699999999999998</v>
      </c>
      <c r="N458" s="37">
        <v>0.92100000000000004</v>
      </c>
      <c r="O458" s="37">
        <v>1.163</v>
      </c>
      <c r="P458" s="37">
        <v>1.383</v>
      </c>
    </row>
    <row r="459" spans="1:16" x14ac:dyDescent="0.25">
      <c r="A459" s="36">
        <v>42278</v>
      </c>
      <c r="B459" s="37">
        <v>-0.314</v>
      </c>
      <c r="C459" s="37">
        <v>-0.27200000000000002</v>
      </c>
      <c r="D459" s="37">
        <v>-0.27200000000000002</v>
      </c>
      <c r="E459" s="37">
        <v>-0.26700000000000002</v>
      </c>
      <c r="F459" s="37">
        <v>-0.22900000000000001</v>
      </c>
      <c r="G459" s="37">
        <v>-0.16400000000000001</v>
      </c>
      <c r="H459" s="37">
        <v>-4.7E-2</v>
      </c>
      <c r="I459" s="37">
        <v>4.1000000000000002E-2</v>
      </c>
      <c r="J459" s="37">
        <v>0.158</v>
      </c>
      <c r="K459" s="37">
        <v>0.27</v>
      </c>
      <c r="L459" s="37">
        <v>0.42</v>
      </c>
      <c r="M459" s="37">
        <v>0.55500000000000005</v>
      </c>
      <c r="N459" s="37">
        <v>0.86699999999999999</v>
      </c>
      <c r="O459" s="37">
        <v>1.111</v>
      </c>
      <c r="P459" s="37">
        <v>1.329</v>
      </c>
    </row>
    <row r="460" spans="1:16" x14ac:dyDescent="0.25">
      <c r="A460" s="36">
        <v>42279</v>
      </c>
      <c r="B460" s="37">
        <v>-0.317</v>
      </c>
      <c r="C460" s="37">
        <v>-0.26900000000000002</v>
      </c>
      <c r="D460" s="37">
        <v>-0.26900000000000002</v>
      </c>
      <c r="E460" s="37">
        <v>-0.26500000000000001</v>
      </c>
      <c r="F460" s="37">
        <v>-0.23200000000000001</v>
      </c>
      <c r="G460" s="37">
        <v>-0.16700000000000001</v>
      </c>
      <c r="H460" s="37">
        <v>-5.7000000000000002E-2</v>
      </c>
      <c r="I460" s="37">
        <v>2.5999999999999999E-2</v>
      </c>
      <c r="J460" s="37">
        <v>0.13900000000000001</v>
      </c>
      <c r="K460" s="37">
        <v>0.247</v>
      </c>
      <c r="L460" s="37">
        <v>0.39500000000000002</v>
      </c>
      <c r="M460" s="37">
        <v>0.52800000000000002</v>
      </c>
      <c r="N460" s="37">
        <v>0.82899999999999996</v>
      </c>
      <c r="O460" s="37">
        <v>1.069</v>
      </c>
      <c r="P460" s="37">
        <v>1.282</v>
      </c>
    </row>
    <row r="461" spans="1:16" x14ac:dyDescent="0.25">
      <c r="A461" s="36">
        <v>42282</v>
      </c>
      <c r="B461" s="37">
        <v>-0.317</v>
      </c>
      <c r="C461" s="37">
        <v>-0.27900000000000003</v>
      </c>
      <c r="D461" s="37">
        <v>-0.27700000000000002</v>
      </c>
      <c r="E461" s="37">
        <v>-0.25700000000000001</v>
      </c>
      <c r="F461" s="37">
        <v>-0.218</v>
      </c>
      <c r="G461" s="37">
        <v>-0.15</v>
      </c>
      <c r="H461" s="37">
        <v>-3.5000000000000003E-2</v>
      </c>
      <c r="I461" s="37">
        <v>5.6000000000000001E-2</v>
      </c>
      <c r="J461" s="37">
        <v>0.17799999999999999</v>
      </c>
      <c r="K461" s="37">
        <v>0.29599999999999999</v>
      </c>
      <c r="L461" s="37">
        <v>0.45200000000000001</v>
      </c>
      <c r="M461" s="37">
        <v>0.58699999999999997</v>
      </c>
      <c r="N461" s="37">
        <v>0.90800000000000003</v>
      </c>
      <c r="O461" s="37">
        <v>1.161</v>
      </c>
      <c r="P461" s="37">
        <v>1.38</v>
      </c>
    </row>
    <row r="462" spans="1:16" x14ac:dyDescent="0.25">
      <c r="A462" s="36">
        <v>42283</v>
      </c>
      <c r="B462" s="37">
        <v>-0.29899999999999999</v>
      </c>
      <c r="C462" s="37">
        <v>-0.27800000000000002</v>
      </c>
      <c r="D462" s="37">
        <v>-0.27800000000000002</v>
      </c>
      <c r="E462" s="37">
        <v>-0.245</v>
      </c>
      <c r="F462" s="37">
        <v>-0.20200000000000001</v>
      </c>
      <c r="G462" s="37">
        <v>-0.13</v>
      </c>
      <c r="H462" s="37">
        <v>-1.4E-2</v>
      </c>
      <c r="I462" s="37">
        <v>0.08</v>
      </c>
      <c r="J462" s="37">
        <v>0.20200000000000001</v>
      </c>
      <c r="K462" s="37">
        <v>0.32100000000000001</v>
      </c>
      <c r="L462" s="37">
        <v>0.48</v>
      </c>
      <c r="M462" s="37">
        <v>0.61799999999999999</v>
      </c>
      <c r="N462" s="37">
        <v>0.94199999999999995</v>
      </c>
      <c r="O462" s="37">
        <v>1.198</v>
      </c>
      <c r="P462" s="37">
        <v>1.4159999999999999</v>
      </c>
    </row>
    <row r="463" spans="1:16" x14ac:dyDescent="0.25">
      <c r="A463" s="36">
        <v>42284</v>
      </c>
      <c r="B463" s="37">
        <v>-0.308</v>
      </c>
      <c r="C463" s="37">
        <v>-0.28000000000000003</v>
      </c>
      <c r="D463" s="37">
        <v>-0.27500000000000002</v>
      </c>
      <c r="E463" s="37">
        <v>-0.247</v>
      </c>
      <c r="F463" s="37">
        <v>-0.20399999999999999</v>
      </c>
      <c r="G463" s="37">
        <v>-0.13100000000000001</v>
      </c>
      <c r="H463" s="37">
        <v>-1.4E-2</v>
      </c>
      <c r="I463" s="37">
        <v>7.8E-2</v>
      </c>
      <c r="J463" s="37">
        <v>0.2</v>
      </c>
      <c r="K463" s="37">
        <v>0.318</v>
      </c>
      <c r="L463" s="37">
        <v>0.47699999999999998</v>
      </c>
      <c r="M463" s="37">
        <v>0.61399999999999999</v>
      </c>
      <c r="N463" s="37">
        <v>0.93400000000000005</v>
      </c>
      <c r="O463" s="37">
        <v>1.1879999999999999</v>
      </c>
      <c r="P463" s="37">
        <v>1.401</v>
      </c>
    </row>
    <row r="464" spans="1:16" x14ac:dyDescent="0.25">
      <c r="A464" s="36">
        <v>42285</v>
      </c>
      <c r="B464" s="37">
        <v>-0.29599999999999999</v>
      </c>
      <c r="C464" s="37">
        <v>-0.28000000000000003</v>
      </c>
      <c r="D464" s="37">
        <v>-0.27800000000000002</v>
      </c>
      <c r="E464" s="37">
        <v>-0.246</v>
      </c>
      <c r="F464" s="37">
        <v>-0.20399999999999999</v>
      </c>
      <c r="G464" s="37">
        <v>-0.129</v>
      </c>
      <c r="H464" s="37">
        <v>-1.2E-2</v>
      </c>
      <c r="I464" s="37">
        <v>7.6999999999999999E-2</v>
      </c>
      <c r="J464" s="37">
        <v>0.19600000000000001</v>
      </c>
      <c r="K464" s="37">
        <v>0.313</v>
      </c>
      <c r="L464" s="37">
        <v>0.47</v>
      </c>
      <c r="M464" s="37">
        <v>0.60699999999999998</v>
      </c>
      <c r="N464" s="37">
        <v>0.92800000000000005</v>
      </c>
      <c r="O464" s="37">
        <v>1.179</v>
      </c>
      <c r="P464" s="37">
        <v>1.3879999999999999</v>
      </c>
    </row>
    <row r="465" spans="1:16" x14ac:dyDescent="0.25">
      <c r="A465" s="36">
        <v>42286</v>
      </c>
      <c r="B465" s="37">
        <v>-0.29299999999999998</v>
      </c>
      <c r="C465" s="37">
        <v>-0.28599999999999998</v>
      </c>
      <c r="D465" s="37">
        <v>-0.28000000000000003</v>
      </c>
      <c r="E465" s="37">
        <v>-0.246</v>
      </c>
      <c r="F465" s="37">
        <v>-0.2</v>
      </c>
      <c r="G465" s="37">
        <v>-0.123</v>
      </c>
      <c r="H465" s="37">
        <v>-1E-3</v>
      </c>
      <c r="I465" s="37">
        <v>9.2999999999999999E-2</v>
      </c>
      <c r="J465" s="37">
        <v>0.217</v>
      </c>
      <c r="K465" s="37">
        <v>0.34</v>
      </c>
      <c r="L465" s="37">
        <v>0.501</v>
      </c>
      <c r="M465" s="37">
        <v>0.63800000000000001</v>
      </c>
      <c r="N465" s="37">
        <v>0.95799999999999996</v>
      </c>
      <c r="O465" s="37">
        <v>1.2130000000000001</v>
      </c>
      <c r="P465" s="37">
        <v>1.423</v>
      </c>
    </row>
    <row r="466" spans="1:16" x14ac:dyDescent="0.25">
      <c r="A466" s="36">
        <v>42289</v>
      </c>
      <c r="B466" s="37">
        <v>-0.30399999999999999</v>
      </c>
      <c r="C466" s="37">
        <v>-0.26300000000000001</v>
      </c>
      <c r="D466" s="37">
        <v>-0.28100000000000003</v>
      </c>
      <c r="E466" s="37">
        <v>-0.254</v>
      </c>
      <c r="F466" s="37">
        <v>-0.214</v>
      </c>
      <c r="G466" s="37">
        <v>-0.14099999999999999</v>
      </c>
      <c r="H466" s="37">
        <v>-2.1000000000000001E-2</v>
      </c>
      <c r="I466" s="37">
        <v>6.5000000000000002E-2</v>
      </c>
      <c r="J466" s="37">
        <v>0.186</v>
      </c>
      <c r="K466" s="37">
        <v>0.30599999999999999</v>
      </c>
      <c r="L466" s="37">
        <v>0.46500000000000002</v>
      </c>
      <c r="M466" s="37">
        <v>0.6</v>
      </c>
      <c r="N466" s="37">
        <v>0.91500000000000004</v>
      </c>
      <c r="O466" s="37">
        <v>1.1719999999999999</v>
      </c>
      <c r="P466" s="37">
        <v>1.383</v>
      </c>
    </row>
    <row r="467" spans="1:16" x14ac:dyDescent="0.25">
      <c r="A467" s="36">
        <v>42290</v>
      </c>
      <c r="B467" s="37">
        <v>-0.29599999999999999</v>
      </c>
      <c r="C467" s="37">
        <v>-0.26</v>
      </c>
      <c r="D467" s="37">
        <v>-0.27700000000000002</v>
      </c>
      <c r="E467" s="37">
        <v>-0.249</v>
      </c>
      <c r="F467" s="37">
        <v>-0.20799999999999999</v>
      </c>
      <c r="G467" s="37">
        <v>-0.13600000000000001</v>
      </c>
      <c r="H467" s="37">
        <v>-1.4E-2</v>
      </c>
      <c r="I467" s="37">
        <v>7.2999999999999995E-2</v>
      </c>
      <c r="J467" s="37">
        <v>0.19500000000000001</v>
      </c>
      <c r="K467" s="37">
        <v>0.316</v>
      </c>
      <c r="L467" s="37">
        <v>0.47499999999999998</v>
      </c>
      <c r="M467" s="37">
        <v>0.60899999999999999</v>
      </c>
      <c r="N467" s="37">
        <v>0.93100000000000005</v>
      </c>
      <c r="O467" s="37">
        <v>1.1930000000000001</v>
      </c>
      <c r="P467" s="37">
        <v>1.407</v>
      </c>
    </row>
    <row r="468" spans="1:16" x14ac:dyDescent="0.25">
      <c r="A468" s="36">
        <v>42291</v>
      </c>
      <c r="B468" s="37">
        <v>-0.29499999999999998</v>
      </c>
      <c r="C468" s="37">
        <v>-0.26</v>
      </c>
      <c r="D468" s="37">
        <v>-0.27900000000000003</v>
      </c>
      <c r="E468" s="37">
        <v>-0.25800000000000001</v>
      </c>
      <c r="F468" s="37">
        <v>-0.22500000000000001</v>
      </c>
      <c r="G468" s="37">
        <v>-0.16</v>
      </c>
      <c r="H468" s="37">
        <v>-4.4999999999999998E-2</v>
      </c>
      <c r="I468" s="37">
        <v>3.6999999999999998E-2</v>
      </c>
      <c r="J468" s="37">
        <v>0.154</v>
      </c>
      <c r="K468" s="37">
        <v>0.27400000000000002</v>
      </c>
      <c r="L468" s="37">
        <v>0.42899999999999999</v>
      </c>
      <c r="M468" s="37">
        <v>0.56299999999999994</v>
      </c>
      <c r="N468" s="37">
        <v>0.88900000000000001</v>
      </c>
      <c r="O468" s="37">
        <v>1.1499999999999999</v>
      </c>
      <c r="P468" s="37">
        <v>1.363</v>
      </c>
    </row>
    <row r="469" spans="1:16" x14ac:dyDescent="0.25">
      <c r="A469" s="36">
        <v>42292</v>
      </c>
      <c r="B469" s="37">
        <v>-0.30499999999999999</v>
      </c>
      <c r="C469" s="37">
        <v>-0.253</v>
      </c>
      <c r="D469" s="37">
        <v>-0.28699999999999998</v>
      </c>
      <c r="E469" s="37">
        <v>-0.25800000000000001</v>
      </c>
      <c r="F469" s="37">
        <v>-0.222</v>
      </c>
      <c r="G469" s="37">
        <v>-0.152</v>
      </c>
      <c r="H469" s="37">
        <v>-3.3000000000000002E-2</v>
      </c>
      <c r="I469" s="37">
        <v>4.8000000000000001E-2</v>
      </c>
      <c r="J469" s="37">
        <v>0.16500000000000001</v>
      </c>
      <c r="K469" s="37">
        <v>0.28299999999999997</v>
      </c>
      <c r="L469" s="37">
        <v>0.437</v>
      </c>
      <c r="M469" s="37">
        <v>0.57199999999999995</v>
      </c>
      <c r="N469" s="37">
        <v>0.89100000000000001</v>
      </c>
      <c r="O469" s="37">
        <v>1.1519999999999999</v>
      </c>
      <c r="P469" s="37">
        <v>1.3639999999999999</v>
      </c>
    </row>
    <row r="470" spans="1:16" x14ac:dyDescent="0.25">
      <c r="A470" s="36">
        <v>42293</v>
      </c>
      <c r="B470" s="37">
        <v>-0.3</v>
      </c>
      <c r="C470" s="37">
        <v>-0.27</v>
      </c>
      <c r="D470" s="37">
        <v>-0.29399999999999998</v>
      </c>
      <c r="E470" s="37">
        <v>-0.26600000000000001</v>
      </c>
      <c r="F470" s="37">
        <v>-0.22600000000000001</v>
      </c>
      <c r="G470" s="37">
        <v>-0.157</v>
      </c>
      <c r="H470" s="37">
        <v>-3.9E-2</v>
      </c>
      <c r="I470" s="37">
        <v>4.3999999999999997E-2</v>
      </c>
      <c r="J470" s="37">
        <v>0.161</v>
      </c>
      <c r="K470" s="37">
        <v>0.28000000000000003</v>
      </c>
      <c r="L470" s="37">
        <v>0.433</v>
      </c>
      <c r="M470" s="37">
        <v>0.56999999999999995</v>
      </c>
      <c r="N470" s="37">
        <v>0.88600000000000001</v>
      </c>
      <c r="O470" s="37">
        <v>1.145</v>
      </c>
      <c r="P470" s="37">
        <v>1.3559999999999999</v>
      </c>
    </row>
    <row r="471" spans="1:16" x14ac:dyDescent="0.25">
      <c r="A471" s="36">
        <v>42296</v>
      </c>
      <c r="B471" s="37">
        <v>-0.30199999999999999</v>
      </c>
      <c r="C471" s="37">
        <v>-0.27600000000000002</v>
      </c>
      <c r="D471" s="37">
        <v>-0.28799999999999998</v>
      </c>
      <c r="E471" s="37">
        <v>-0.26400000000000001</v>
      </c>
      <c r="F471" s="37">
        <v>-0.22500000000000001</v>
      </c>
      <c r="G471" s="37">
        <v>-0.154</v>
      </c>
      <c r="H471" s="37">
        <v>-3.5000000000000003E-2</v>
      </c>
      <c r="I471" s="37">
        <v>5.1999999999999998E-2</v>
      </c>
      <c r="J471" s="37">
        <v>0.17100000000000001</v>
      </c>
      <c r="K471" s="37">
        <v>0.29599999999999999</v>
      </c>
      <c r="L471" s="37">
        <v>0.45300000000000001</v>
      </c>
      <c r="M471" s="37">
        <v>0.58799999999999997</v>
      </c>
      <c r="N471" s="37">
        <v>0.91100000000000003</v>
      </c>
      <c r="O471" s="37">
        <v>1.175</v>
      </c>
      <c r="P471" s="37">
        <v>1.3879999999999999</v>
      </c>
    </row>
    <row r="472" spans="1:16" x14ac:dyDescent="0.25">
      <c r="A472" s="36">
        <v>42297</v>
      </c>
      <c r="B472" s="37">
        <v>-0.27600000000000002</v>
      </c>
      <c r="C472" s="37">
        <v>-0.25700000000000001</v>
      </c>
      <c r="D472" s="37">
        <v>-0.28699999999999998</v>
      </c>
      <c r="E472" s="37">
        <v>-0.24</v>
      </c>
      <c r="F472" s="37">
        <v>-0.193</v>
      </c>
      <c r="G472" s="37">
        <v>-0.115</v>
      </c>
      <c r="H472" s="37">
        <v>8.0000000000000002E-3</v>
      </c>
      <c r="I472" s="37">
        <v>0.10199999999999999</v>
      </c>
      <c r="J472" s="37">
        <v>0.22700000000000001</v>
      </c>
      <c r="K472" s="37">
        <v>0.35699999999999998</v>
      </c>
      <c r="L472" s="37">
        <v>0.51500000000000001</v>
      </c>
      <c r="M472" s="37">
        <v>0.65100000000000002</v>
      </c>
      <c r="N472" s="37">
        <v>0.97299999999999998</v>
      </c>
      <c r="O472" s="37">
        <v>1.2370000000000001</v>
      </c>
      <c r="P472" s="37">
        <v>1.448</v>
      </c>
    </row>
    <row r="473" spans="1:16" x14ac:dyDescent="0.25">
      <c r="A473" s="36">
        <v>42298</v>
      </c>
      <c r="B473" s="37">
        <v>-0.3</v>
      </c>
      <c r="C473" s="37">
        <v>-0.27400000000000002</v>
      </c>
      <c r="D473" s="37">
        <v>-0.29099999999999998</v>
      </c>
      <c r="E473" s="37">
        <v>-0.254</v>
      </c>
      <c r="F473" s="37">
        <v>-0.214</v>
      </c>
      <c r="G473" s="37">
        <v>-0.14599999999999999</v>
      </c>
      <c r="H473" s="37">
        <v>-2.7E-2</v>
      </c>
      <c r="I473" s="37">
        <v>5.8999999999999997E-2</v>
      </c>
      <c r="J473" s="37">
        <v>0.17699999999999999</v>
      </c>
      <c r="K473" s="37">
        <v>0.30299999999999999</v>
      </c>
      <c r="L473" s="37">
        <v>0.45700000000000002</v>
      </c>
      <c r="M473" s="37">
        <v>0.59099999999999997</v>
      </c>
      <c r="N473" s="37">
        <v>0.90100000000000002</v>
      </c>
      <c r="O473" s="37">
        <v>1.1619999999999999</v>
      </c>
      <c r="P473" s="37">
        <v>1.3780000000000001</v>
      </c>
    </row>
    <row r="474" spans="1:16" x14ac:dyDescent="0.25">
      <c r="A474" s="36">
        <v>42299</v>
      </c>
      <c r="B474" s="37">
        <v>-0.308</v>
      </c>
      <c r="C474" s="37">
        <v>-0.29299999999999998</v>
      </c>
      <c r="D474" s="37">
        <v>-0.32700000000000001</v>
      </c>
      <c r="E474" s="37">
        <v>-0.313</v>
      </c>
      <c r="F474" s="37">
        <v>-0.27900000000000003</v>
      </c>
      <c r="G474" s="37">
        <v>-0.215</v>
      </c>
      <c r="H474" s="37">
        <v>-9.7000000000000003E-2</v>
      </c>
      <c r="I474" s="37">
        <v>-1.6E-2</v>
      </c>
      <c r="J474" s="37">
        <v>9.8000000000000004E-2</v>
      </c>
      <c r="K474" s="37">
        <v>0.22700000000000001</v>
      </c>
      <c r="L474" s="37">
        <v>0.38400000000000001</v>
      </c>
      <c r="M474" s="37">
        <v>0.51700000000000002</v>
      </c>
      <c r="N474" s="37">
        <v>0.82899999999999996</v>
      </c>
      <c r="O474" s="37">
        <v>1.093</v>
      </c>
      <c r="P474" s="37">
        <v>1.31</v>
      </c>
    </row>
    <row r="475" spans="1:16" x14ac:dyDescent="0.25">
      <c r="A475" s="36">
        <v>42300</v>
      </c>
      <c r="B475" s="37">
        <v>-0.33</v>
      </c>
      <c r="C475" s="37">
        <v>-0.313</v>
      </c>
      <c r="D475" s="37">
        <v>-0.33500000000000002</v>
      </c>
      <c r="E475" s="37">
        <v>-0.316</v>
      </c>
      <c r="F475" s="37">
        <v>-0.28000000000000003</v>
      </c>
      <c r="G475" s="37">
        <v>-0.216</v>
      </c>
      <c r="H475" s="37">
        <v>-9.7000000000000003E-2</v>
      </c>
      <c r="I475" s="37">
        <v>-1.2999999999999999E-2</v>
      </c>
      <c r="J475" s="37">
        <v>0.105</v>
      </c>
      <c r="K475" s="37">
        <v>0.23799999999999999</v>
      </c>
      <c r="L475" s="37">
        <v>0.39800000000000002</v>
      </c>
      <c r="M475" s="37">
        <v>0.53400000000000003</v>
      </c>
      <c r="N475" s="37">
        <v>0.85299999999999998</v>
      </c>
      <c r="O475" s="37">
        <v>1.1200000000000001</v>
      </c>
      <c r="P475" s="37">
        <v>1.34</v>
      </c>
    </row>
    <row r="476" spans="1:16" x14ac:dyDescent="0.25">
      <c r="A476" s="36">
        <v>42303</v>
      </c>
      <c r="B476" s="37">
        <v>-0.34</v>
      </c>
      <c r="C476" s="37">
        <v>-0.33400000000000002</v>
      </c>
      <c r="D476" s="37">
        <v>-0.34200000000000003</v>
      </c>
      <c r="E476" s="37">
        <v>-0.32100000000000001</v>
      </c>
      <c r="F476" s="37">
        <v>-0.28399999999999997</v>
      </c>
      <c r="G476" s="37">
        <v>-0.217</v>
      </c>
      <c r="H476" s="37">
        <v>-9.7000000000000003E-2</v>
      </c>
      <c r="I476" s="37">
        <v>-1.4999999999999999E-2</v>
      </c>
      <c r="J476" s="37">
        <v>0.10100000000000001</v>
      </c>
      <c r="K476" s="37">
        <v>0.23200000000000001</v>
      </c>
      <c r="L476" s="37">
        <v>0.38900000000000001</v>
      </c>
      <c r="M476" s="37">
        <v>0.52300000000000002</v>
      </c>
      <c r="N476" s="37">
        <v>0.83099999999999996</v>
      </c>
      <c r="O476" s="37">
        <v>1.0940000000000001</v>
      </c>
      <c r="P476" s="37">
        <v>1.3140000000000001</v>
      </c>
    </row>
    <row r="477" spans="1:16" x14ac:dyDescent="0.25">
      <c r="A477" s="36">
        <v>42304</v>
      </c>
      <c r="B477" s="37">
        <v>-0.34100000000000003</v>
      </c>
      <c r="C477" s="37">
        <v>-0.34200000000000003</v>
      </c>
      <c r="D477" s="37">
        <v>-0.35299999999999998</v>
      </c>
      <c r="E477" s="37">
        <v>-0.33500000000000002</v>
      </c>
      <c r="F477" s="37">
        <v>-0.30299999999999999</v>
      </c>
      <c r="G477" s="37">
        <v>-0.24099999999999999</v>
      </c>
      <c r="H477" s="37">
        <v>-0.129</v>
      </c>
      <c r="I477" s="37">
        <v>-5.5E-2</v>
      </c>
      <c r="J477" s="37">
        <v>5.3999999999999999E-2</v>
      </c>
      <c r="K477" s="37">
        <v>0.182</v>
      </c>
      <c r="L477" s="37">
        <v>0.33200000000000002</v>
      </c>
      <c r="M477" s="37">
        <v>0.46300000000000002</v>
      </c>
      <c r="N477" s="37">
        <v>0.76300000000000001</v>
      </c>
      <c r="O477" s="37">
        <v>1.02</v>
      </c>
      <c r="P477" s="37">
        <v>1.2370000000000001</v>
      </c>
    </row>
    <row r="478" spans="1:16" x14ac:dyDescent="0.25">
      <c r="A478" s="36">
        <v>42305</v>
      </c>
      <c r="B478" s="37">
        <v>-0.35</v>
      </c>
      <c r="C478" s="37">
        <v>-0.34899999999999998</v>
      </c>
      <c r="D478" s="37">
        <v>-0.35199999999999998</v>
      </c>
      <c r="E478" s="37">
        <v>-0.34100000000000003</v>
      </c>
      <c r="F478" s="37">
        <v>-0.311</v>
      </c>
      <c r="G478" s="37">
        <v>-0.252</v>
      </c>
      <c r="H478" s="37">
        <v>-0.13800000000000001</v>
      </c>
      <c r="I478" s="37">
        <v>-6.2E-2</v>
      </c>
      <c r="J478" s="37">
        <v>4.8000000000000001E-2</v>
      </c>
      <c r="K478" s="37">
        <v>0.17699999999999999</v>
      </c>
      <c r="L478" s="37">
        <v>0.32800000000000001</v>
      </c>
      <c r="M478" s="37">
        <v>0.45900000000000002</v>
      </c>
      <c r="N478" s="37">
        <v>0.76300000000000001</v>
      </c>
      <c r="O478" s="37">
        <v>1.0169999999999999</v>
      </c>
      <c r="P478" s="37">
        <v>1.23</v>
      </c>
    </row>
    <row r="479" spans="1:16" x14ac:dyDescent="0.25">
      <c r="A479" s="36">
        <v>42306</v>
      </c>
      <c r="B479" s="37">
        <v>-0.3</v>
      </c>
      <c r="C479" s="37">
        <v>-0.35</v>
      </c>
      <c r="D479" s="37">
        <v>-0.34200000000000003</v>
      </c>
      <c r="E479" s="37">
        <v>-0.32</v>
      </c>
      <c r="F479" s="37">
        <v>-0.27900000000000003</v>
      </c>
      <c r="G479" s="37">
        <v>-0.2</v>
      </c>
      <c r="H479" s="37">
        <v>-7.4999999999999997E-2</v>
      </c>
      <c r="I479" s="37">
        <v>0.01</v>
      </c>
      <c r="J479" s="37">
        <v>0.129</v>
      </c>
      <c r="K479" s="37">
        <v>0.26600000000000001</v>
      </c>
      <c r="L479" s="37">
        <v>0.42299999999999999</v>
      </c>
      <c r="M479" s="37">
        <v>0.55400000000000005</v>
      </c>
      <c r="N479" s="37">
        <v>0.85099999999999998</v>
      </c>
      <c r="O479" s="37">
        <v>1.103</v>
      </c>
      <c r="P479" s="37">
        <v>1.319</v>
      </c>
    </row>
    <row r="480" spans="1:16" x14ac:dyDescent="0.25">
      <c r="A480" s="36">
        <v>42307</v>
      </c>
      <c r="B480" s="37">
        <v>-0.34100000000000003</v>
      </c>
      <c r="C480" s="37">
        <v>-0.33700000000000002</v>
      </c>
      <c r="D480" s="37">
        <v>-0.34200000000000003</v>
      </c>
      <c r="E480" s="37">
        <v>-0.311</v>
      </c>
      <c r="F480" s="37">
        <v>-0.27500000000000002</v>
      </c>
      <c r="G480" s="37">
        <v>-0.19800000000000001</v>
      </c>
      <c r="H480" s="37">
        <v>-7.5999999999999998E-2</v>
      </c>
      <c r="I480" s="37">
        <v>6.0000000000000001E-3</v>
      </c>
      <c r="J480" s="37">
        <v>0.122</v>
      </c>
      <c r="K480" s="37">
        <v>0.25600000000000001</v>
      </c>
      <c r="L480" s="37">
        <v>0.41099999999999998</v>
      </c>
      <c r="M480" s="37">
        <v>0.54</v>
      </c>
      <c r="N480" s="37">
        <v>0.83599999999999997</v>
      </c>
      <c r="O480" s="37">
        <v>1.0880000000000001</v>
      </c>
      <c r="P480" s="37">
        <v>1.3049999999999999</v>
      </c>
    </row>
    <row r="481" spans="1:16" x14ac:dyDescent="0.25">
      <c r="A481" s="36">
        <v>42310</v>
      </c>
      <c r="B481" s="37">
        <v>-0.33800000000000002</v>
      </c>
      <c r="C481" s="37">
        <v>-0.33300000000000002</v>
      </c>
      <c r="D481" s="37">
        <v>-0.33900000000000002</v>
      </c>
      <c r="E481" s="37">
        <v>-0.3</v>
      </c>
      <c r="F481" s="37">
        <v>-0.26100000000000001</v>
      </c>
      <c r="G481" s="37">
        <v>-0.18</v>
      </c>
      <c r="H481" s="37">
        <v>-5.3999999999999999E-2</v>
      </c>
      <c r="I481" s="37">
        <v>3.2000000000000001E-2</v>
      </c>
      <c r="J481" s="37">
        <v>0.153</v>
      </c>
      <c r="K481" s="37">
        <v>0.29399999999999998</v>
      </c>
      <c r="L481" s="37">
        <v>0.45200000000000001</v>
      </c>
      <c r="M481" s="37">
        <v>0.58199999999999996</v>
      </c>
      <c r="N481" s="37">
        <v>0.88100000000000001</v>
      </c>
      <c r="O481" s="37">
        <v>1.139</v>
      </c>
      <c r="P481" s="37">
        <v>1.361</v>
      </c>
    </row>
    <row r="482" spans="1:16" x14ac:dyDescent="0.25">
      <c r="A482" s="36">
        <v>42311</v>
      </c>
      <c r="B482" s="37">
        <v>-0.33400000000000002</v>
      </c>
      <c r="C482" s="37">
        <v>-0.32900000000000001</v>
      </c>
      <c r="D482" s="37">
        <v>-0.34399999999999997</v>
      </c>
      <c r="E482" s="37">
        <v>-0.315</v>
      </c>
      <c r="F482" s="37">
        <v>-0.27</v>
      </c>
      <c r="G482" s="37">
        <v>-0.185</v>
      </c>
      <c r="H482" s="37">
        <v>-5.7000000000000002E-2</v>
      </c>
      <c r="I482" s="37">
        <v>3.4000000000000002E-2</v>
      </c>
      <c r="J482" s="37">
        <v>0.16</v>
      </c>
      <c r="K482" s="37">
        <v>0.307</v>
      </c>
      <c r="L482" s="37">
        <v>0.46800000000000003</v>
      </c>
      <c r="M482" s="37">
        <v>0.6</v>
      </c>
      <c r="N482" s="37">
        <v>0.92</v>
      </c>
      <c r="O482" s="37">
        <v>1.1839999999999999</v>
      </c>
      <c r="P482" s="37">
        <v>1.411</v>
      </c>
    </row>
    <row r="483" spans="1:16" x14ac:dyDescent="0.25">
      <c r="A483" s="36">
        <v>42312</v>
      </c>
      <c r="B483" s="37">
        <v>-0.34100000000000003</v>
      </c>
      <c r="C483" s="37">
        <v>-0.33100000000000002</v>
      </c>
      <c r="D483" s="37">
        <v>-0.34300000000000003</v>
      </c>
      <c r="E483" s="37">
        <v>-0.313</v>
      </c>
      <c r="F483" s="37">
        <v>-0.26700000000000002</v>
      </c>
      <c r="G483" s="37">
        <v>-0.184</v>
      </c>
      <c r="H483" s="37">
        <v>-5.5E-2</v>
      </c>
      <c r="I483" s="37">
        <v>0.04</v>
      </c>
      <c r="J483" s="37">
        <v>0.17</v>
      </c>
      <c r="K483" s="37">
        <v>0.32400000000000001</v>
      </c>
      <c r="L483" s="37">
        <v>0.49199999999999999</v>
      </c>
      <c r="M483" s="37">
        <v>0.626</v>
      </c>
      <c r="N483" s="37">
        <v>0.95399999999999996</v>
      </c>
      <c r="O483" s="37">
        <v>1.224</v>
      </c>
      <c r="P483" s="37">
        <v>1.46</v>
      </c>
    </row>
    <row r="484" spans="1:16" x14ac:dyDescent="0.25">
      <c r="A484" s="36">
        <v>42313</v>
      </c>
      <c r="B484" s="37">
        <v>-0.34399999999999997</v>
      </c>
      <c r="C484" s="37">
        <v>-0.33400000000000002</v>
      </c>
      <c r="D484" s="37">
        <v>-0.34899999999999998</v>
      </c>
      <c r="E484" s="37">
        <v>-0.311</v>
      </c>
      <c r="F484" s="37">
        <v>-0.26400000000000001</v>
      </c>
      <c r="G484" s="37">
        <v>-0.17799999999999999</v>
      </c>
      <c r="H484" s="37">
        <v>-4.7E-2</v>
      </c>
      <c r="I484" s="37">
        <v>4.7E-2</v>
      </c>
      <c r="J484" s="37">
        <v>0.17499999999999999</v>
      </c>
      <c r="K484" s="37">
        <v>0.33200000000000002</v>
      </c>
      <c r="L484" s="37">
        <v>0.5</v>
      </c>
      <c r="M484" s="37">
        <v>0.63600000000000001</v>
      </c>
      <c r="N484" s="37">
        <v>0.97699999999999998</v>
      </c>
      <c r="O484" s="37">
        <v>1.258</v>
      </c>
      <c r="P484" s="37">
        <v>1.5</v>
      </c>
    </row>
    <row r="485" spans="1:16" x14ac:dyDescent="0.25">
      <c r="A485" s="36">
        <v>42314</v>
      </c>
      <c r="B485" s="37">
        <v>-0.32100000000000001</v>
      </c>
      <c r="C485" s="37">
        <v>-0.313</v>
      </c>
      <c r="D485" s="37">
        <v>-0.32300000000000001</v>
      </c>
      <c r="E485" s="37">
        <v>-0.28399999999999997</v>
      </c>
      <c r="F485" s="37">
        <v>-0.22700000000000001</v>
      </c>
      <c r="G485" s="37">
        <v>-0.128</v>
      </c>
      <c r="H485" s="37">
        <v>1.0999999999999999E-2</v>
      </c>
      <c r="I485" s="37">
        <v>0.112</v>
      </c>
      <c r="J485" s="37">
        <v>0.24399999999999999</v>
      </c>
      <c r="K485" s="37">
        <v>0.41399999999999998</v>
      </c>
      <c r="L485" s="37">
        <v>0.58799999999999997</v>
      </c>
      <c r="M485" s="37">
        <v>0.72499999999999998</v>
      </c>
      <c r="N485" s="37">
        <v>1.07</v>
      </c>
      <c r="O485" s="37">
        <v>1.3599999999999999</v>
      </c>
      <c r="P485" s="37">
        <v>1.6099999999999999</v>
      </c>
    </row>
    <row r="486" spans="1:16" x14ac:dyDescent="0.25">
      <c r="A486" s="36">
        <v>42317</v>
      </c>
      <c r="B486" s="37">
        <v>-0.32800000000000001</v>
      </c>
      <c r="C486" s="37">
        <v>-0.33400000000000002</v>
      </c>
      <c r="D486" s="37">
        <v>-0.34799999999999998</v>
      </c>
      <c r="E486" s="37">
        <v>-0.32200000000000001</v>
      </c>
      <c r="F486" s="37">
        <v>-0.27300000000000002</v>
      </c>
      <c r="G486" s="37">
        <v>-0.184</v>
      </c>
      <c r="H486" s="37">
        <v>-4.7E-2</v>
      </c>
      <c r="I486" s="37">
        <v>6.0999999999999999E-2</v>
      </c>
      <c r="J486" s="37">
        <v>0.20100000000000001</v>
      </c>
      <c r="K486" s="37">
        <v>0.375</v>
      </c>
      <c r="L486" s="37">
        <v>0.55300000000000005</v>
      </c>
      <c r="M486" s="37">
        <v>0.69499999999999995</v>
      </c>
      <c r="N486" s="37">
        <v>1.071</v>
      </c>
      <c r="O486" s="37">
        <v>1.3740000000000001</v>
      </c>
      <c r="P486" s="37">
        <v>1.6360000000000001</v>
      </c>
    </row>
    <row r="487" spans="1:16" x14ac:dyDescent="0.25">
      <c r="A487" s="36">
        <v>42318</v>
      </c>
      <c r="B487" s="37">
        <v>-0.33200000000000002</v>
      </c>
      <c r="C487" s="37">
        <v>-0.34</v>
      </c>
      <c r="D487" s="37">
        <v>-0.35899999999999999</v>
      </c>
      <c r="E487" s="37">
        <v>-0.34499999999999997</v>
      </c>
      <c r="F487" s="37">
        <v>-0.29899999999999999</v>
      </c>
      <c r="G487" s="37">
        <v>-0.20899999999999999</v>
      </c>
      <c r="H487" s="37">
        <v>-7.4999999999999997E-2</v>
      </c>
      <c r="I487" s="37">
        <v>0.03</v>
      </c>
      <c r="J487" s="37">
        <v>0.16700000000000001</v>
      </c>
      <c r="K487" s="37">
        <v>0.33800000000000002</v>
      </c>
      <c r="L487" s="37">
        <v>0.51100000000000001</v>
      </c>
      <c r="M487" s="37">
        <v>0.65300000000000002</v>
      </c>
      <c r="N487" s="37">
        <v>1.034</v>
      </c>
      <c r="O487" s="37">
        <v>1.3380000000000001</v>
      </c>
      <c r="P487" s="37">
        <v>1.597</v>
      </c>
    </row>
    <row r="488" spans="1:16" x14ac:dyDescent="0.25">
      <c r="A488" s="36">
        <v>42319</v>
      </c>
      <c r="B488" s="37">
        <v>-0.32300000000000001</v>
      </c>
      <c r="C488" s="37">
        <v>-0.34300000000000003</v>
      </c>
      <c r="D488" s="37">
        <v>-0.36499999999999999</v>
      </c>
      <c r="E488" s="37">
        <v>-0.35299999999999998</v>
      </c>
      <c r="F488" s="37">
        <v>-0.30499999999999999</v>
      </c>
      <c r="G488" s="37">
        <v>-0.214</v>
      </c>
      <c r="H488" s="37">
        <v>-8.1000000000000003E-2</v>
      </c>
      <c r="I488" s="37">
        <v>2.3E-2</v>
      </c>
      <c r="J488" s="37">
        <v>0.158</v>
      </c>
      <c r="K488" s="37">
        <v>0.32800000000000001</v>
      </c>
      <c r="L488" s="37">
        <v>0.501</v>
      </c>
      <c r="M488" s="37">
        <v>0.64200000000000002</v>
      </c>
      <c r="N488" s="37">
        <v>1.016</v>
      </c>
      <c r="O488" s="37">
        <v>1.3180000000000001</v>
      </c>
      <c r="P488" s="37">
        <v>1.575</v>
      </c>
    </row>
    <row r="489" spans="1:16" x14ac:dyDescent="0.25">
      <c r="A489" s="36">
        <v>42320</v>
      </c>
      <c r="B489" s="37">
        <v>-0.33900000000000002</v>
      </c>
      <c r="C489" s="37">
        <v>-0.35299999999999998</v>
      </c>
      <c r="D489" s="37">
        <v>-0.36899999999999999</v>
      </c>
      <c r="E489" s="37">
        <v>-0.34899999999999998</v>
      </c>
      <c r="F489" s="37">
        <v>-0.3</v>
      </c>
      <c r="G489" s="37">
        <v>-0.20699999999999999</v>
      </c>
      <c r="H489" s="37">
        <v>-7.1999999999999995E-2</v>
      </c>
      <c r="I489" s="37">
        <v>2.9000000000000001E-2</v>
      </c>
      <c r="J489" s="37">
        <v>0.16200000000000001</v>
      </c>
      <c r="K489" s="37">
        <v>0.32800000000000001</v>
      </c>
      <c r="L489" s="37">
        <v>0.498</v>
      </c>
      <c r="M489" s="37">
        <v>0.63900000000000001</v>
      </c>
      <c r="N489" s="37">
        <v>0.98699999999999999</v>
      </c>
      <c r="O489" s="37">
        <v>1.2810000000000001</v>
      </c>
      <c r="P489" s="37">
        <v>1.5310000000000001</v>
      </c>
    </row>
    <row r="490" spans="1:16" x14ac:dyDescent="0.25">
      <c r="A490" s="36">
        <v>42321</v>
      </c>
      <c r="B490" s="37">
        <v>-0.33900000000000002</v>
      </c>
      <c r="C490" s="37">
        <v>-0.34699999999999998</v>
      </c>
      <c r="D490" s="37">
        <v>-0.377</v>
      </c>
      <c r="E490" s="37">
        <v>-0.36399999999999999</v>
      </c>
      <c r="F490" s="37">
        <v>-0.32100000000000001</v>
      </c>
      <c r="G490" s="37">
        <v>-0.23200000000000001</v>
      </c>
      <c r="H490" s="37">
        <v>-0.10100000000000001</v>
      </c>
      <c r="I490" s="37">
        <v>-4.0000000000000001E-3</v>
      </c>
      <c r="J490" s="37">
        <v>0.123</v>
      </c>
      <c r="K490" s="37">
        <v>0.28399999999999997</v>
      </c>
      <c r="L490" s="37">
        <v>0.44900000000000001</v>
      </c>
      <c r="M490" s="37">
        <v>0.58799999999999997</v>
      </c>
      <c r="N490" s="37">
        <v>0.93700000000000006</v>
      </c>
      <c r="O490" s="37">
        <v>1.234</v>
      </c>
      <c r="P490" s="37">
        <v>1.484</v>
      </c>
    </row>
    <row r="491" spans="1:16" x14ac:dyDescent="0.25">
      <c r="A491" s="36">
        <v>42324</v>
      </c>
      <c r="B491" s="37">
        <v>-0.34699999999999998</v>
      </c>
      <c r="C491" s="37">
        <v>-0.34399999999999997</v>
      </c>
      <c r="D491" s="37">
        <v>-0.371</v>
      </c>
      <c r="E491" s="37">
        <v>-0.36099999999999999</v>
      </c>
      <c r="F491" s="37">
        <v>-0.32900000000000001</v>
      </c>
      <c r="G491" s="37">
        <v>-0.24299999999999999</v>
      </c>
      <c r="H491" s="37">
        <v>-0.11600000000000001</v>
      </c>
      <c r="I491" s="37">
        <v>-2.1999999999999999E-2</v>
      </c>
      <c r="J491" s="37">
        <v>0.10199999999999999</v>
      </c>
      <c r="K491" s="37">
        <v>0.25900000000000001</v>
      </c>
      <c r="L491" s="37">
        <v>0.42199999999999999</v>
      </c>
      <c r="M491" s="37">
        <v>0.55900000000000005</v>
      </c>
      <c r="N491" s="37">
        <v>0.90900000000000003</v>
      </c>
      <c r="O491" s="37">
        <v>1.2030000000000001</v>
      </c>
      <c r="P491" s="37">
        <v>1.452</v>
      </c>
    </row>
    <row r="492" spans="1:16" x14ac:dyDescent="0.25">
      <c r="A492" s="36">
        <v>42325</v>
      </c>
      <c r="B492" s="37">
        <v>-0.35499999999999998</v>
      </c>
      <c r="C492" s="37">
        <v>-0.35699999999999998</v>
      </c>
      <c r="D492" s="37">
        <v>-0.34499999999999997</v>
      </c>
      <c r="E492" s="37">
        <v>-0.374</v>
      </c>
      <c r="F492" s="37">
        <v>-0.33800000000000002</v>
      </c>
      <c r="G492" s="37">
        <v>-0.253</v>
      </c>
      <c r="H492" s="37">
        <v>-0.126</v>
      </c>
      <c r="I492" s="37">
        <v>-3.1E-2</v>
      </c>
      <c r="J492" s="37">
        <v>9.4E-2</v>
      </c>
      <c r="K492" s="37">
        <v>0.252</v>
      </c>
      <c r="L492" s="37">
        <v>0.41599999999999998</v>
      </c>
      <c r="M492" s="37">
        <v>0.55300000000000005</v>
      </c>
      <c r="N492" s="37">
        <v>0.90900000000000003</v>
      </c>
      <c r="O492" s="37">
        <v>1.2070000000000001</v>
      </c>
      <c r="P492" s="37">
        <v>1.46</v>
      </c>
    </row>
    <row r="493" spans="1:16" x14ac:dyDescent="0.25">
      <c r="A493" s="36">
        <v>42326</v>
      </c>
      <c r="B493" s="37">
        <v>-0.34200000000000003</v>
      </c>
      <c r="C493" s="37">
        <v>-0.34300000000000003</v>
      </c>
      <c r="D493" s="37">
        <v>-0.34</v>
      </c>
      <c r="E493" s="37">
        <v>-0.372</v>
      </c>
      <c r="F493" s="37">
        <v>-0.33600000000000002</v>
      </c>
      <c r="G493" s="37">
        <v>-0.252</v>
      </c>
      <c r="H493" s="37">
        <v>-0.129</v>
      </c>
      <c r="I493" s="37">
        <v>-3.7999999999999999E-2</v>
      </c>
      <c r="J493" s="37">
        <v>8.2000000000000003E-2</v>
      </c>
      <c r="K493" s="37">
        <v>0.23699999999999999</v>
      </c>
      <c r="L493" s="37">
        <v>0.39700000000000002</v>
      </c>
      <c r="M493" s="37">
        <v>0.53400000000000003</v>
      </c>
      <c r="N493" s="37">
        <v>0.871</v>
      </c>
      <c r="O493" s="37">
        <v>1.1639999999999999</v>
      </c>
      <c r="P493" s="37">
        <v>1.41</v>
      </c>
    </row>
    <row r="494" spans="1:16" x14ac:dyDescent="0.25">
      <c r="A494" s="36">
        <v>42327</v>
      </c>
      <c r="B494" s="37">
        <v>-0.34200000000000003</v>
      </c>
      <c r="C494" s="37">
        <v>-0.34300000000000003</v>
      </c>
      <c r="D494" s="37">
        <v>-0.34200000000000003</v>
      </c>
      <c r="E494" s="37">
        <v>-0.378</v>
      </c>
      <c r="F494" s="37">
        <v>-0.34200000000000003</v>
      </c>
      <c r="G494" s="37">
        <v>-0.26</v>
      </c>
      <c r="H494" s="37">
        <v>-0.14000000000000001</v>
      </c>
      <c r="I494" s="37">
        <v>-5.3999999999999999E-2</v>
      </c>
      <c r="J494" s="37">
        <v>6.3E-2</v>
      </c>
      <c r="K494" s="37">
        <v>0.214</v>
      </c>
      <c r="L494" s="37">
        <v>0.371</v>
      </c>
      <c r="M494" s="37">
        <v>0.50600000000000001</v>
      </c>
      <c r="N494" s="37">
        <v>0.83299999999999996</v>
      </c>
      <c r="O494" s="37">
        <v>1.1160000000000001</v>
      </c>
      <c r="P494" s="37">
        <v>1.3620000000000001</v>
      </c>
    </row>
    <row r="495" spans="1:16" x14ac:dyDescent="0.25">
      <c r="A495" s="36">
        <v>42328</v>
      </c>
      <c r="B495" s="37">
        <v>-0.35099999999999998</v>
      </c>
      <c r="C495" s="37">
        <v>-0.35899999999999999</v>
      </c>
      <c r="D495" s="37">
        <v>-0.35299999999999998</v>
      </c>
      <c r="E495" s="37">
        <v>-0.38600000000000001</v>
      </c>
      <c r="F495" s="37">
        <v>-0.34899999999999998</v>
      </c>
      <c r="G495" s="37">
        <v>-0.26900000000000002</v>
      </c>
      <c r="H495" s="37">
        <v>-0.14799999999999999</v>
      </c>
      <c r="I495" s="37">
        <v>-0.06</v>
      </c>
      <c r="J495" s="37">
        <v>5.8999999999999997E-2</v>
      </c>
      <c r="K495" s="37">
        <v>0.21199999999999999</v>
      </c>
      <c r="L495" s="37">
        <v>0.372</v>
      </c>
      <c r="M495" s="37">
        <v>0.50600000000000001</v>
      </c>
      <c r="N495" s="37">
        <v>0.81299999999999994</v>
      </c>
      <c r="O495" s="37">
        <v>1.083</v>
      </c>
      <c r="P495" s="37">
        <v>1.327</v>
      </c>
    </row>
    <row r="496" spans="1:16" x14ac:dyDescent="0.25">
      <c r="A496" s="36">
        <v>42331</v>
      </c>
      <c r="B496" s="37">
        <v>-0.36899999999999999</v>
      </c>
      <c r="C496" s="37">
        <v>-0.36499999999999999</v>
      </c>
      <c r="D496" s="37">
        <v>-0.35899999999999999</v>
      </c>
      <c r="E496" s="37">
        <v>-0.39</v>
      </c>
      <c r="F496" s="37">
        <v>-0.35099999999999998</v>
      </c>
      <c r="G496" s="37">
        <v>-0.26</v>
      </c>
      <c r="H496" s="37">
        <v>-0.13200000000000001</v>
      </c>
      <c r="I496" s="37">
        <v>-3.6999999999999998E-2</v>
      </c>
      <c r="J496" s="37">
        <v>9.0999999999999998E-2</v>
      </c>
      <c r="K496" s="37">
        <v>0.255</v>
      </c>
      <c r="L496" s="37">
        <v>0.42299999999999999</v>
      </c>
      <c r="M496" s="37">
        <v>0.55800000000000005</v>
      </c>
      <c r="N496" s="37">
        <v>0.87</v>
      </c>
      <c r="O496" s="37">
        <v>1.143</v>
      </c>
      <c r="P496" s="37">
        <v>1.389</v>
      </c>
    </row>
    <row r="497" spans="1:16" x14ac:dyDescent="0.25">
      <c r="A497" s="36">
        <v>42332</v>
      </c>
      <c r="B497" s="37">
        <v>-0.36699999999999999</v>
      </c>
      <c r="C497" s="37">
        <v>-0.35099999999999998</v>
      </c>
      <c r="D497" s="37">
        <v>-0.34499999999999997</v>
      </c>
      <c r="E497" s="37">
        <v>-0.378</v>
      </c>
      <c r="F497" s="37">
        <v>-0.33700000000000002</v>
      </c>
      <c r="G497" s="37">
        <v>-0.253</v>
      </c>
      <c r="H497" s="37">
        <v>-0.128</v>
      </c>
      <c r="I497" s="37">
        <v>-3.7999999999999999E-2</v>
      </c>
      <c r="J497" s="37">
        <v>8.4000000000000005E-2</v>
      </c>
      <c r="K497" s="37">
        <v>0.245</v>
      </c>
      <c r="L497" s="37">
        <v>0.41</v>
      </c>
      <c r="M497" s="37">
        <v>0.54600000000000004</v>
      </c>
      <c r="N497" s="37">
        <v>0.86099999999999999</v>
      </c>
      <c r="O497" s="37">
        <v>1.1379999999999999</v>
      </c>
      <c r="P497" s="37">
        <v>1.3860000000000001</v>
      </c>
    </row>
    <row r="498" spans="1:16" x14ac:dyDescent="0.25">
      <c r="A498" s="36">
        <v>42333</v>
      </c>
      <c r="B498" s="37">
        <v>-0.374</v>
      </c>
      <c r="C498" s="37">
        <v>-0.372</v>
      </c>
      <c r="D498" s="37">
        <v>-0.374</v>
      </c>
      <c r="E498" s="37">
        <v>-0.41699999999999998</v>
      </c>
      <c r="F498" s="37">
        <v>-0.38100000000000001</v>
      </c>
      <c r="G498" s="37">
        <v>-0.30099999999999999</v>
      </c>
      <c r="H498" s="37">
        <v>-0.17899999999999999</v>
      </c>
      <c r="I498" s="37">
        <v>-8.7999999999999995E-2</v>
      </c>
      <c r="J498" s="37">
        <v>3.3000000000000002E-2</v>
      </c>
      <c r="K498" s="37">
        <v>0.193</v>
      </c>
      <c r="L498" s="37">
        <v>0.35899999999999999</v>
      </c>
      <c r="M498" s="37">
        <v>0.499</v>
      </c>
      <c r="N498" s="37">
        <v>0.83</v>
      </c>
      <c r="O498" s="37">
        <v>1.1160000000000001</v>
      </c>
      <c r="P498" s="37">
        <v>1.371</v>
      </c>
    </row>
    <row r="499" spans="1:16" x14ac:dyDescent="0.25">
      <c r="A499" s="36">
        <v>42334</v>
      </c>
      <c r="B499" s="37">
        <v>-0.39500000000000002</v>
      </c>
      <c r="C499" s="37">
        <v>-0.36799999999999999</v>
      </c>
      <c r="D499" s="37">
        <v>-0.376</v>
      </c>
      <c r="E499" s="37">
        <v>-0.41599999999999998</v>
      </c>
      <c r="F499" s="37">
        <v>-0.38100000000000001</v>
      </c>
      <c r="G499" s="37">
        <v>-0.30299999999999999</v>
      </c>
      <c r="H499" s="37">
        <v>-0.184</v>
      </c>
      <c r="I499" s="37">
        <v>-9.4E-2</v>
      </c>
      <c r="J499" s="37">
        <v>2.9000000000000001E-2</v>
      </c>
      <c r="K499" s="37">
        <v>0.19</v>
      </c>
      <c r="L499" s="37">
        <v>0.35699999999999998</v>
      </c>
      <c r="M499" s="37">
        <v>0.499</v>
      </c>
      <c r="N499" s="37">
        <v>0.82699999999999996</v>
      </c>
      <c r="O499" s="37">
        <v>1.1100000000000001</v>
      </c>
      <c r="P499" s="37">
        <v>1.363</v>
      </c>
    </row>
    <row r="500" spans="1:16" x14ac:dyDescent="0.25">
      <c r="A500" s="36">
        <v>42335</v>
      </c>
      <c r="B500" s="37">
        <v>-0.40300000000000002</v>
      </c>
      <c r="C500" s="37">
        <v>-0.36799999999999999</v>
      </c>
      <c r="D500" s="37">
        <v>-0.377</v>
      </c>
      <c r="E500" s="37">
        <v>-0.41499999999999998</v>
      </c>
      <c r="F500" s="37">
        <v>-0.379</v>
      </c>
      <c r="G500" s="37">
        <v>-0.30099999999999999</v>
      </c>
      <c r="H500" s="37">
        <v>-0.184</v>
      </c>
      <c r="I500" s="37">
        <v>-9.9000000000000005E-2</v>
      </c>
      <c r="J500" s="37">
        <v>2.1999999999999999E-2</v>
      </c>
      <c r="K500" s="37">
        <v>0.18</v>
      </c>
      <c r="L500" s="37">
        <v>0.34599999999999997</v>
      </c>
      <c r="M500" s="37">
        <v>0.48899999999999999</v>
      </c>
      <c r="N500" s="37">
        <v>0.82</v>
      </c>
      <c r="O500" s="37">
        <v>1.1040000000000001</v>
      </c>
      <c r="P500" s="37">
        <v>1.357</v>
      </c>
    </row>
    <row r="501" spans="1:16" x14ac:dyDescent="0.25">
      <c r="A501" s="36">
        <v>42338</v>
      </c>
      <c r="B501" s="37">
        <v>-0.39900000000000002</v>
      </c>
      <c r="C501" s="37">
        <v>-0.373</v>
      </c>
      <c r="D501" s="37">
        <v>-0.378</v>
      </c>
      <c r="E501" s="37">
        <v>-0.41299999999999998</v>
      </c>
      <c r="F501" s="37">
        <v>-0.374</v>
      </c>
      <c r="G501" s="37">
        <v>-0.29199999999999998</v>
      </c>
      <c r="H501" s="37">
        <v>-0.17399999999999999</v>
      </c>
      <c r="I501" s="37">
        <v>-9.1999999999999998E-2</v>
      </c>
      <c r="J501" s="37">
        <v>3.1E-2</v>
      </c>
      <c r="K501" s="37">
        <v>0.19</v>
      </c>
      <c r="L501" s="37">
        <v>0.36</v>
      </c>
      <c r="M501" s="37">
        <v>0.504</v>
      </c>
      <c r="N501" s="37">
        <v>0.85399999999999998</v>
      </c>
      <c r="O501" s="37">
        <v>1.1400000000000001</v>
      </c>
      <c r="P501" s="37">
        <v>1.3940000000000001</v>
      </c>
    </row>
    <row r="502" spans="1:16" x14ac:dyDescent="0.25">
      <c r="A502" s="36">
        <v>42339</v>
      </c>
      <c r="B502" s="37">
        <v>-0.40100000000000002</v>
      </c>
      <c r="C502" s="37">
        <v>-0.38200000000000001</v>
      </c>
      <c r="D502" s="37">
        <v>-0.39300000000000002</v>
      </c>
      <c r="E502" s="37">
        <v>-0.438</v>
      </c>
      <c r="F502" s="37">
        <v>-0.39700000000000002</v>
      </c>
      <c r="G502" s="37">
        <v>-0.31</v>
      </c>
      <c r="H502" s="37">
        <v>-0.19</v>
      </c>
      <c r="I502" s="37">
        <v>-0.106</v>
      </c>
      <c r="J502" s="37">
        <v>1.6E-2</v>
      </c>
      <c r="K502" s="37">
        <v>0.17699999999999999</v>
      </c>
      <c r="L502" s="37">
        <v>0.35399999999999998</v>
      </c>
      <c r="M502" s="37">
        <v>0.501</v>
      </c>
      <c r="N502" s="37">
        <v>0.872</v>
      </c>
      <c r="O502" s="37">
        <v>1.1659999999999999</v>
      </c>
      <c r="P502" s="37">
        <v>1.421</v>
      </c>
    </row>
    <row r="503" spans="1:16" x14ac:dyDescent="0.25">
      <c r="A503" s="36">
        <v>42340</v>
      </c>
      <c r="B503" s="37">
        <v>-0.40200000000000002</v>
      </c>
      <c r="C503" s="37">
        <v>-0.38400000000000001</v>
      </c>
      <c r="D503" s="37">
        <v>-0.39400000000000002</v>
      </c>
      <c r="E503" s="37">
        <v>-0.441</v>
      </c>
      <c r="F503" s="37">
        <v>-0.40200000000000002</v>
      </c>
      <c r="G503" s="37">
        <v>-0.32300000000000001</v>
      </c>
      <c r="H503" s="37">
        <v>-0.20599999999999999</v>
      </c>
      <c r="I503" s="37">
        <v>-0.115</v>
      </c>
      <c r="J503" s="37">
        <v>1.2E-2</v>
      </c>
      <c r="K503" s="37">
        <v>0.17399999999999999</v>
      </c>
      <c r="L503" s="37">
        <v>0.35199999999999998</v>
      </c>
      <c r="M503" s="37">
        <v>0.503</v>
      </c>
      <c r="N503" s="37">
        <v>0.878</v>
      </c>
      <c r="O503" s="37">
        <v>1.1639999999999999</v>
      </c>
      <c r="P503" s="37">
        <v>1.4139999999999999</v>
      </c>
    </row>
    <row r="504" spans="1:16" x14ac:dyDescent="0.25">
      <c r="A504" s="36">
        <v>42341</v>
      </c>
      <c r="B504" s="37">
        <v>-0.34799999999999998</v>
      </c>
      <c r="C504" s="37">
        <v>-0.30499999999999999</v>
      </c>
      <c r="D504" s="37">
        <v>-0.28799999999999998</v>
      </c>
      <c r="E504" s="37">
        <v>-0.309</v>
      </c>
      <c r="F504" s="37">
        <v>-0.247</v>
      </c>
      <c r="G504" s="37">
        <v>-0.14899999999999999</v>
      </c>
      <c r="H504" s="37">
        <v>-2.5000000000000001E-2</v>
      </c>
      <c r="I504" s="37">
        <v>7.1999999999999995E-2</v>
      </c>
      <c r="J504" s="37">
        <v>0.20699999999999999</v>
      </c>
      <c r="K504" s="37">
        <v>0.374</v>
      </c>
      <c r="L504" s="37">
        <v>0.55500000000000005</v>
      </c>
      <c r="M504" s="37">
        <v>0.70399999999999996</v>
      </c>
      <c r="N504" s="37">
        <v>1.0589999999999999</v>
      </c>
      <c r="O504" s="37">
        <v>1.323</v>
      </c>
      <c r="P504" s="37">
        <v>1.5590000000000002</v>
      </c>
    </row>
    <row r="505" spans="1:16" x14ac:dyDescent="0.25">
      <c r="A505" s="36">
        <v>42342</v>
      </c>
      <c r="B505" s="37">
        <v>-0.33400000000000002</v>
      </c>
      <c r="C505" s="37">
        <v>-0.30399999999999999</v>
      </c>
      <c r="D505" s="37">
        <v>-0.29799999999999999</v>
      </c>
      <c r="E505" s="37">
        <v>-0.30299999999999999</v>
      </c>
      <c r="F505" s="37">
        <v>-0.23699999999999999</v>
      </c>
      <c r="G505" s="37">
        <v>-0.13400000000000001</v>
      </c>
      <c r="H505" s="37">
        <v>1E-3</v>
      </c>
      <c r="I505" s="37">
        <v>9.7000000000000003E-2</v>
      </c>
      <c r="J505" s="37">
        <v>0.22800000000000001</v>
      </c>
      <c r="K505" s="37">
        <v>0.39100000000000001</v>
      </c>
      <c r="L505" s="37">
        <v>0.56499999999999995</v>
      </c>
      <c r="M505" s="37">
        <v>0.71599999999999997</v>
      </c>
      <c r="N505" s="37">
        <v>1.071</v>
      </c>
      <c r="O505" s="37">
        <v>1.337</v>
      </c>
      <c r="P505" s="37">
        <v>1.571</v>
      </c>
    </row>
    <row r="506" spans="1:16" x14ac:dyDescent="0.25">
      <c r="A506" s="36">
        <v>42345</v>
      </c>
      <c r="B506" s="37">
        <v>-0.34399999999999997</v>
      </c>
      <c r="C506" s="37">
        <v>-0.317</v>
      </c>
      <c r="D506" s="37">
        <v>-0.318</v>
      </c>
      <c r="E506" s="37">
        <v>-0.32100000000000001</v>
      </c>
      <c r="F506" s="37">
        <v>-0.26900000000000002</v>
      </c>
      <c r="G506" s="37">
        <v>-0.184</v>
      </c>
      <c r="H506" s="37">
        <v>-6.2E-2</v>
      </c>
      <c r="I506" s="37">
        <v>3.3000000000000002E-2</v>
      </c>
      <c r="J506" s="37">
        <v>0.158</v>
      </c>
      <c r="K506" s="37">
        <v>0.307</v>
      </c>
      <c r="L506" s="37">
        <v>0.47099999999999997</v>
      </c>
      <c r="M506" s="37">
        <v>0.61699999999999999</v>
      </c>
      <c r="N506" s="37">
        <v>0.97899999999999998</v>
      </c>
      <c r="O506" s="37">
        <v>1.2410000000000001</v>
      </c>
      <c r="P506" s="37">
        <v>1.4710000000000001</v>
      </c>
    </row>
    <row r="507" spans="1:16" x14ac:dyDescent="0.25">
      <c r="A507" s="36">
        <v>42346</v>
      </c>
      <c r="B507" s="37">
        <v>-0.35199999999999998</v>
      </c>
      <c r="C507" s="37">
        <v>-0.33300000000000002</v>
      </c>
      <c r="D507" s="37">
        <v>-0.33300000000000002</v>
      </c>
      <c r="E507" s="37">
        <v>-0.314</v>
      </c>
      <c r="F507" s="37">
        <v>-0.26400000000000001</v>
      </c>
      <c r="G507" s="37">
        <v>-0.18</v>
      </c>
      <c r="H507" s="37">
        <v>-5.8000000000000003E-2</v>
      </c>
      <c r="I507" s="37">
        <v>3.6999999999999998E-2</v>
      </c>
      <c r="J507" s="37">
        <v>0.155</v>
      </c>
      <c r="K507" s="37">
        <v>0.30199999999999999</v>
      </c>
      <c r="L507" s="37">
        <v>0.46400000000000002</v>
      </c>
      <c r="M507" s="37">
        <v>0.60599999999999998</v>
      </c>
      <c r="N507" s="37">
        <v>0.95499999999999996</v>
      </c>
      <c r="O507" s="37">
        <v>1.212</v>
      </c>
      <c r="P507" s="37">
        <v>1.4330000000000001</v>
      </c>
    </row>
    <row r="508" spans="1:16" x14ac:dyDescent="0.25">
      <c r="A508" s="36">
        <v>42347</v>
      </c>
      <c r="B508" s="37">
        <v>-0.39300000000000002</v>
      </c>
      <c r="C508" s="37">
        <v>-0.35599999999999998</v>
      </c>
      <c r="D508" s="37">
        <v>-0.34399999999999997</v>
      </c>
      <c r="E508" s="37">
        <v>-0.32</v>
      </c>
      <c r="F508" s="37">
        <v>-0.26800000000000002</v>
      </c>
      <c r="G508" s="37">
        <v>-0.182</v>
      </c>
      <c r="H508" s="37">
        <v>-5.3999999999999999E-2</v>
      </c>
      <c r="I508" s="37">
        <v>4.4999999999999998E-2</v>
      </c>
      <c r="J508" s="37">
        <v>0.16600000000000001</v>
      </c>
      <c r="K508" s="37">
        <v>0.32100000000000001</v>
      </c>
      <c r="L508" s="37">
        <v>0.49099999999999999</v>
      </c>
      <c r="M508" s="37">
        <v>0.63600000000000001</v>
      </c>
      <c r="N508" s="37">
        <v>0.99</v>
      </c>
      <c r="O508" s="37">
        <v>1.2509999999999999</v>
      </c>
      <c r="P508" s="37">
        <v>1.47</v>
      </c>
    </row>
    <row r="509" spans="1:16" x14ac:dyDescent="0.25">
      <c r="A509" s="36">
        <v>42348</v>
      </c>
      <c r="B509" s="37">
        <v>-0.40600000000000003</v>
      </c>
      <c r="C509" s="37">
        <v>-0.36099999999999999</v>
      </c>
      <c r="D509" s="37">
        <v>-0.35199999999999998</v>
      </c>
      <c r="E509" s="37">
        <v>-0.33300000000000002</v>
      </c>
      <c r="F509" s="37">
        <v>-0.28999999999999998</v>
      </c>
      <c r="G509" s="37">
        <v>-0.20799999999999999</v>
      </c>
      <c r="H509" s="37">
        <v>-7.5999999999999998E-2</v>
      </c>
      <c r="I509" s="37">
        <v>1.9E-2</v>
      </c>
      <c r="J509" s="37">
        <v>0.13300000000000001</v>
      </c>
      <c r="K509" s="37">
        <v>0.28799999999999998</v>
      </c>
      <c r="L509" s="37">
        <v>0.46100000000000002</v>
      </c>
      <c r="M509" s="37">
        <v>0.60499999999999998</v>
      </c>
      <c r="N509" s="37">
        <v>0.96899999999999997</v>
      </c>
      <c r="O509" s="37">
        <v>1.2330000000000001</v>
      </c>
      <c r="P509" s="37">
        <v>1.4570000000000001</v>
      </c>
    </row>
    <row r="510" spans="1:16" x14ac:dyDescent="0.25">
      <c r="A510" s="36">
        <v>42349</v>
      </c>
      <c r="B510" s="37">
        <v>-0.41399999999999998</v>
      </c>
      <c r="C510" s="37">
        <v>-0.372</v>
      </c>
      <c r="D510" s="37">
        <v>-0.35799999999999998</v>
      </c>
      <c r="E510" s="37">
        <v>-0.35099999999999998</v>
      </c>
      <c r="F510" s="37">
        <v>-0.308</v>
      </c>
      <c r="G510" s="37">
        <v>-0.22700000000000001</v>
      </c>
      <c r="H510" s="37">
        <v>-9.6000000000000002E-2</v>
      </c>
      <c r="I510" s="37">
        <v>-4.0000000000000001E-3</v>
      </c>
      <c r="J510" s="37">
        <v>0.108</v>
      </c>
      <c r="K510" s="37">
        <v>0.26200000000000001</v>
      </c>
      <c r="L510" s="37">
        <v>0.434</v>
      </c>
      <c r="M510" s="37">
        <v>0.57499999999999996</v>
      </c>
      <c r="N510" s="37">
        <v>0.92500000000000004</v>
      </c>
      <c r="O510" s="37">
        <v>1.181</v>
      </c>
      <c r="P510" s="37">
        <v>1.3959999999999999</v>
      </c>
    </row>
    <row r="511" spans="1:16" x14ac:dyDescent="0.25">
      <c r="A511" s="36">
        <v>42352</v>
      </c>
      <c r="B511" s="37">
        <v>-0.41099999999999998</v>
      </c>
      <c r="C511" s="37">
        <v>-0.38200000000000001</v>
      </c>
      <c r="D511" s="37">
        <v>-0.35399999999999998</v>
      </c>
      <c r="E511" s="37">
        <v>-0.33900000000000002</v>
      </c>
      <c r="F511" s="37">
        <v>-0.29499999999999998</v>
      </c>
      <c r="G511" s="37">
        <v>-0.21099999999999999</v>
      </c>
      <c r="H511" s="37">
        <v>-7.8E-2</v>
      </c>
      <c r="I511" s="37">
        <v>1.9E-2</v>
      </c>
      <c r="J511" s="37">
        <v>0.13500000000000001</v>
      </c>
      <c r="K511" s="37">
        <v>0.29299999999999998</v>
      </c>
      <c r="L511" s="37">
        <v>0.47</v>
      </c>
      <c r="M511" s="37">
        <v>0.61</v>
      </c>
      <c r="N511" s="37">
        <v>0.95399999999999996</v>
      </c>
      <c r="O511" s="37">
        <v>1.2110000000000001</v>
      </c>
      <c r="P511" s="37">
        <v>1.4279999999999999</v>
      </c>
    </row>
    <row r="512" spans="1:16" x14ac:dyDescent="0.25">
      <c r="A512" s="36">
        <v>42353</v>
      </c>
      <c r="B512" s="37">
        <v>-0.45900000000000002</v>
      </c>
      <c r="C512" s="37">
        <v>-0.39</v>
      </c>
      <c r="D512" s="37">
        <v>-0.35</v>
      </c>
      <c r="E512" s="37">
        <v>-0.33900000000000002</v>
      </c>
      <c r="F512" s="37">
        <v>-0.28100000000000003</v>
      </c>
      <c r="G512" s="37">
        <v>-0.182</v>
      </c>
      <c r="H512" s="37">
        <v>-3.3000000000000002E-2</v>
      </c>
      <c r="I512" s="37">
        <v>6.8000000000000005E-2</v>
      </c>
      <c r="J512" s="37">
        <v>0.19600000000000001</v>
      </c>
      <c r="K512" s="37">
        <v>0.35799999999999998</v>
      </c>
      <c r="L512" s="37">
        <v>0.53800000000000003</v>
      </c>
      <c r="M512" s="37">
        <v>0.67800000000000005</v>
      </c>
      <c r="N512" s="37">
        <v>1.0089999999999999</v>
      </c>
      <c r="O512" s="37">
        <v>1.2610000000000001</v>
      </c>
      <c r="P512" s="37">
        <v>1.4750000000000001</v>
      </c>
    </row>
    <row r="513" spans="1:16" x14ac:dyDescent="0.25">
      <c r="A513" s="36">
        <v>42354</v>
      </c>
      <c r="B513" s="37">
        <v>-0.47199999999999998</v>
      </c>
      <c r="C513" s="37">
        <v>-0.39100000000000001</v>
      </c>
      <c r="D513" s="37">
        <v>-0.34599999999999997</v>
      </c>
      <c r="E513" s="37">
        <v>-0.32700000000000001</v>
      </c>
      <c r="F513" s="37">
        <v>-0.26300000000000001</v>
      </c>
      <c r="G513" s="37">
        <v>-0.157</v>
      </c>
      <c r="H513" s="37">
        <v>-6.0000000000000001E-3</v>
      </c>
      <c r="I513" s="37">
        <v>0.10199999999999999</v>
      </c>
      <c r="J513" s="37">
        <v>0.23599999999999999</v>
      </c>
      <c r="K513" s="37">
        <v>0.39900000000000002</v>
      </c>
      <c r="L513" s="37">
        <v>0.57399999999999995</v>
      </c>
      <c r="M513" s="37">
        <v>0.71599999999999997</v>
      </c>
      <c r="N513" s="37">
        <v>1.044</v>
      </c>
      <c r="O513" s="37">
        <v>1.2989999999999999</v>
      </c>
      <c r="P513" s="37">
        <v>1.514</v>
      </c>
    </row>
    <row r="514" spans="1:16" x14ac:dyDescent="0.25">
      <c r="A514" s="36">
        <v>42355</v>
      </c>
      <c r="B514" s="37">
        <v>-0.47099999999999997</v>
      </c>
      <c r="C514" s="37">
        <v>-0.38800000000000001</v>
      </c>
      <c r="D514" s="37">
        <v>-0.35399999999999998</v>
      </c>
      <c r="E514" s="37">
        <v>-0.34599999999999997</v>
      </c>
      <c r="F514" s="37">
        <v>-0.29399999999999998</v>
      </c>
      <c r="G514" s="37">
        <v>-0.2</v>
      </c>
      <c r="H514" s="37">
        <v>-5.6000000000000001E-2</v>
      </c>
      <c r="I514" s="37">
        <v>4.7E-2</v>
      </c>
      <c r="J514" s="37">
        <v>0.17499999999999999</v>
      </c>
      <c r="K514" s="37">
        <v>0.32900000000000001</v>
      </c>
      <c r="L514" s="37">
        <v>0.497</v>
      </c>
      <c r="M514" s="37">
        <v>0.63500000000000001</v>
      </c>
      <c r="N514" s="37">
        <v>0.96299999999999997</v>
      </c>
      <c r="O514" s="37">
        <v>1.214</v>
      </c>
      <c r="P514" s="37">
        <v>1.4259999999999999</v>
      </c>
    </row>
    <row r="515" spans="1:16" x14ac:dyDescent="0.25">
      <c r="A515" s="36">
        <v>42356</v>
      </c>
      <c r="B515" s="37">
        <v>-0.48</v>
      </c>
      <c r="C515" s="37">
        <v>-0.38400000000000001</v>
      </c>
      <c r="D515" s="37">
        <v>-0.375</v>
      </c>
      <c r="E515" s="37">
        <v>-0.35399999999999998</v>
      </c>
      <c r="F515" s="37">
        <v>-0.31</v>
      </c>
      <c r="G515" s="37">
        <v>-0.22</v>
      </c>
      <c r="H515" s="37">
        <v>-8.3000000000000004E-2</v>
      </c>
      <c r="I515" s="37">
        <v>1.6E-2</v>
      </c>
      <c r="J515" s="37">
        <v>0.13800000000000001</v>
      </c>
      <c r="K515" s="37">
        <v>0.28399999999999997</v>
      </c>
      <c r="L515" s="37">
        <v>0.44800000000000001</v>
      </c>
      <c r="M515" s="37">
        <v>0.58199999999999996</v>
      </c>
      <c r="N515" s="37">
        <v>0.90500000000000003</v>
      </c>
      <c r="O515" s="37">
        <v>1.151</v>
      </c>
      <c r="P515" s="37">
        <v>1.363</v>
      </c>
    </row>
    <row r="516" spans="1:16" x14ac:dyDescent="0.25">
      <c r="A516" s="36">
        <v>42359</v>
      </c>
      <c r="B516" s="37">
        <v>-0.47799999999999998</v>
      </c>
      <c r="C516" s="37">
        <v>-0.38100000000000001</v>
      </c>
      <c r="D516" s="37">
        <v>-0.376</v>
      </c>
      <c r="E516" s="37">
        <v>-0.36099999999999999</v>
      </c>
      <c r="F516" s="37">
        <v>-0.312</v>
      </c>
      <c r="G516" s="37">
        <v>-0.217</v>
      </c>
      <c r="H516" s="37">
        <v>-7.8E-2</v>
      </c>
      <c r="I516" s="37">
        <v>2.1000000000000001E-2</v>
      </c>
      <c r="J516" s="37">
        <v>0.14399999999999999</v>
      </c>
      <c r="K516" s="37">
        <v>0.29099999999999998</v>
      </c>
      <c r="L516" s="37">
        <v>0.45300000000000001</v>
      </c>
      <c r="M516" s="37">
        <v>0.58599999999999997</v>
      </c>
      <c r="N516" s="37">
        <v>0.92</v>
      </c>
      <c r="O516" s="37">
        <v>1.1659999999999999</v>
      </c>
      <c r="P516" s="37">
        <v>1.3780000000000001</v>
      </c>
    </row>
    <row r="517" spans="1:16" x14ac:dyDescent="0.25">
      <c r="A517" s="36">
        <v>42360</v>
      </c>
      <c r="B517" s="37">
        <v>-0.47899999999999998</v>
      </c>
      <c r="C517" s="37">
        <v>-0.38800000000000001</v>
      </c>
      <c r="D517" s="37">
        <v>-0.376</v>
      </c>
      <c r="E517" s="37">
        <v>-0.34200000000000003</v>
      </c>
      <c r="F517" s="37">
        <v>-0.28599999999999998</v>
      </c>
      <c r="G517" s="37">
        <v>-0.187</v>
      </c>
      <c r="H517" s="37">
        <v>-4.1000000000000002E-2</v>
      </c>
      <c r="I517" s="37">
        <v>6.2E-2</v>
      </c>
      <c r="J517" s="37">
        <v>0.189</v>
      </c>
      <c r="K517" s="37">
        <v>0.33800000000000002</v>
      </c>
      <c r="L517" s="37">
        <v>0.505</v>
      </c>
      <c r="M517" s="37">
        <v>0.63900000000000001</v>
      </c>
      <c r="N517" s="37">
        <v>0.97799999999999998</v>
      </c>
      <c r="O517" s="37">
        <v>1.232</v>
      </c>
      <c r="P517" s="37">
        <v>1.446</v>
      </c>
    </row>
    <row r="518" spans="1:16" x14ac:dyDescent="0.25">
      <c r="A518" s="36">
        <v>42361</v>
      </c>
      <c r="B518" s="37">
        <v>-0.47099999999999997</v>
      </c>
      <c r="C518" s="37">
        <v>-0.39</v>
      </c>
      <c r="D518" s="37">
        <v>-0.37</v>
      </c>
      <c r="E518" s="37">
        <v>-0.33600000000000002</v>
      </c>
      <c r="F518" s="37">
        <v>-0.27100000000000002</v>
      </c>
      <c r="G518" s="37">
        <v>-0.16600000000000001</v>
      </c>
      <c r="H518" s="37">
        <v>-1.7000000000000001E-2</v>
      </c>
      <c r="I518" s="37">
        <v>8.8999999999999996E-2</v>
      </c>
      <c r="J518" s="37">
        <v>0.214</v>
      </c>
      <c r="K518" s="37">
        <v>0.36399999999999999</v>
      </c>
      <c r="L518" s="37">
        <v>0.53400000000000003</v>
      </c>
      <c r="M518" s="37">
        <v>0.66900000000000004</v>
      </c>
      <c r="N518" s="37">
        <v>1.024</v>
      </c>
      <c r="O518" s="37">
        <v>1.29</v>
      </c>
      <c r="P518" s="37">
        <v>1.5110000000000001</v>
      </c>
    </row>
    <row r="519" spans="1:16" x14ac:dyDescent="0.25">
      <c r="A519" s="36">
        <v>42362</v>
      </c>
      <c r="B519" s="37">
        <v>-0.43099999999999999</v>
      </c>
      <c r="C519" s="37">
        <v>-0.35399999999999998</v>
      </c>
      <c r="D519" s="37">
        <v>-0.34599999999999997</v>
      </c>
      <c r="E519" s="37">
        <v>-0.33</v>
      </c>
      <c r="F519" s="37">
        <v>-0.24199999999999999</v>
      </c>
      <c r="G519" s="37">
        <v>-0.158</v>
      </c>
      <c r="H519" s="37">
        <v>-8.0000000000000002E-3</v>
      </c>
      <c r="I519" s="37">
        <v>0.1</v>
      </c>
      <c r="J519" s="37">
        <v>0.22600000000000001</v>
      </c>
      <c r="K519" s="37">
        <v>0.377</v>
      </c>
      <c r="L519" s="37">
        <v>0.54700000000000004</v>
      </c>
      <c r="M519" s="37">
        <v>0.68200000000000005</v>
      </c>
      <c r="N519" s="37">
        <v>1.0489999999999999</v>
      </c>
      <c r="O519" s="37">
        <v>1.3109999999999999</v>
      </c>
      <c r="P519" s="37">
        <v>1.5390000000000001</v>
      </c>
    </row>
    <row r="520" spans="1:16" x14ac:dyDescent="0.25">
      <c r="A520" s="36">
        <v>42363</v>
      </c>
      <c r="B520" s="37">
        <v>-0.43</v>
      </c>
      <c r="C520" s="37">
        <v>-0.35299999999999998</v>
      </c>
      <c r="D520" s="37">
        <v>-0.34599999999999997</v>
      </c>
      <c r="E520" s="37">
        <v>-0.33</v>
      </c>
      <c r="F520" s="37">
        <v>-0.24199999999999999</v>
      </c>
      <c r="G520" s="37">
        <v>-0.158</v>
      </c>
      <c r="H520" s="37">
        <v>-8.0000000000000002E-3</v>
      </c>
      <c r="I520" s="37">
        <v>0.1</v>
      </c>
      <c r="J520" s="37">
        <v>0.22600000000000001</v>
      </c>
      <c r="K520" s="37">
        <v>0.378</v>
      </c>
      <c r="L520" s="37">
        <v>0.54700000000000004</v>
      </c>
      <c r="M520" s="37">
        <v>0.68300000000000005</v>
      </c>
      <c r="N520" s="37">
        <v>1.05</v>
      </c>
      <c r="O520" s="37">
        <v>1.3109999999999999</v>
      </c>
      <c r="P520" s="37">
        <v>1.5390000000000001</v>
      </c>
    </row>
    <row r="521" spans="1:16" x14ac:dyDescent="0.25">
      <c r="A521" s="36">
        <v>42366</v>
      </c>
      <c r="B521" s="37">
        <v>-0.45300000000000001</v>
      </c>
      <c r="C521" s="37">
        <v>-0.38200000000000001</v>
      </c>
      <c r="D521" s="37">
        <v>-0.377</v>
      </c>
      <c r="E521" s="37">
        <v>-0.33400000000000002</v>
      </c>
      <c r="F521" s="37">
        <v>-0.28299999999999997</v>
      </c>
      <c r="G521" s="37">
        <v>-0.182</v>
      </c>
      <c r="H521" s="37">
        <v>-3.9E-2</v>
      </c>
      <c r="I521" s="37">
        <v>5.8999999999999997E-2</v>
      </c>
      <c r="J521" s="37">
        <v>0.17299999999999999</v>
      </c>
      <c r="K521" s="37">
        <v>0.315</v>
      </c>
      <c r="L521" s="37">
        <v>0.47699999999999998</v>
      </c>
      <c r="M521" s="37">
        <v>0.60199999999999998</v>
      </c>
      <c r="N521" s="37">
        <v>0.95399999999999996</v>
      </c>
      <c r="O521" s="37">
        <v>1.214</v>
      </c>
      <c r="P521" s="37">
        <v>1.4330000000000001</v>
      </c>
    </row>
    <row r="522" spans="1:16" x14ac:dyDescent="0.25">
      <c r="A522" s="36">
        <v>42367</v>
      </c>
      <c r="B522" s="37">
        <v>-0.45500000000000002</v>
      </c>
      <c r="C522" s="37">
        <v>-0.36199999999999999</v>
      </c>
      <c r="D522" s="37">
        <v>-0.378</v>
      </c>
      <c r="E522" s="37">
        <v>-0.33100000000000002</v>
      </c>
      <c r="F522" s="37">
        <v>-0.27</v>
      </c>
      <c r="G522" s="37">
        <v>-0.161</v>
      </c>
      <c r="H522" s="37">
        <v>-1.2E-2</v>
      </c>
      <c r="I522" s="37">
        <v>9.2999999999999999E-2</v>
      </c>
      <c r="J522" s="37">
        <v>0.221</v>
      </c>
      <c r="K522" s="37">
        <v>0.37</v>
      </c>
      <c r="L522" s="37">
        <v>0.53900000000000003</v>
      </c>
      <c r="M522" s="37">
        <v>0.67100000000000004</v>
      </c>
      <c r="N522" s="37">
        <v>1.0409999999999999</v>
      </c>
      <c r="O522" s="37">
        <v>1.3140000000000001</v>
      </c>
      <c r="P522" s="37">
        <v>1.5470000000000002</v>
      </c>
    </row>
    <row r="523" spans="1:16" x14ac:dyDescent="0.25">
      <c r="A523" s="36">
        <v>42368</v>
      </c>
      <c r="B523" s="37">
        <v>-0.49399999999999999</v>
      </c>
      <c r="C523" s="37">
        <v>-0.39600000000000002</v>
      </c>
      <c r="D523" s="37">
        <v>-0.377</v>
      </c>
      <c r="E523" s="37">
        <v>-0.34300000000000003</v>
      </c>
      <c r="F523" s="37">
        <v>-0.28199999999999997</v>
      </c>
      <c r="G523" s="37">
        <v>-0.17299999999999999</v>
      </c>
      <c r="H523" s="37">
        <v>-2.4E-2</v>
      </c>
      <c r="I523" s="37">
        <v>8.3000000000000004E-2</v>
      </c>
      <c r="J523" s="37">
        <v>0.214</v>
      </c>
      <c r="K523" s="37">
        <v>0.36799999999999999</v>
      </c>
      <c r="L523" s="37">
        <v>0.53700000000000003</v>
      </c>
      <c r="M523" s="37">
        <v>0.67100000000000004</v>
      </c>
      <c r="N523" s="37">
        <v>1.044</v>
      </c>
      <c r="O523" s="37">
        <v>1.3220000000000001</v>
      </c>
      <c r="P523" s="37">
        <v>1.5629999999999999</v>
      </c>
    </row>
    <row r="524" spans="1:16" x14ac:dyDescent="0.25">
      <c r="A524" s="36">
        <v>42369</v>
      </c>
      <c r="B524" s="37">
        <v>-0.499</v>
      </c>
      <c r="C524" s="37">
        <v>-0.39800000000000002</v>
      </c>
      <c r="D524" s="37">
        <v>-0.378</v>
      </c>
      <c r="E524" s="37">
        <v>-0.34399999999999997</v>
      </c>
      <c r="F524" s="37">
        <v>-0.28299999999999997</v>
      </c>
      <c r="G524" s="37">
        <v>-0.17299999999999999</v>
      </c>
      <c r="H524" s="37">
        <v>-2.4E-2</v>
      </c>
      <c r="I524" s="37">
        <v>8.3000000000000004E-2</v>
      </c>
      <c r="J524" s="37">
        <v>0.214</v>
      </c>
      <c r="K524" s="37">
        <v>0.36799999999999999</v>
      </c>
      <c r="L524" s="37">
        <v>0.53700000000000003</v>
      </c>
      <c r="M524" s="37">
        <v>0.67100000000000004</v>
      </c>
      <c r="N524" s="37">
        <v>1.044</v>
      </c>
      <c r="O524" s="37">
        <v>1.321</v>
      </c>
      <c r="P524" s="37">
        <v>1.5629999999999999</v>
      </c>
    </row>
    <row r="525" spans="1:16" x14ac:dyDescent="0.25">
      <c r="A525" s="36">
        <v>42370</v>
      </c>
      <c r="B525" s="37">
        <v>-0.378</v>
      </c>
      <c r="C525" s="37">
        <v>-0.378</v>
      </c>
      <c r="D525" s="37">
        <v>-0.38100000000000001</v>
      </c>
      <c r="E525" s="37">
        <v>-0.34300000000000003</v>
      </c>
      <c r="F525" s="37">
        <v>-0.28000000000000003</v>
      </c>
      <c r="G525" s="37">
        <v>-0.17100000000000001</v>
      </c>
      <c r="H525" s="37">
        <v>-2.1999999999999999E-2</v>
      </c>
      <c r="I525" s="37">
        <v>8.5000000000000006E-2</v>
      </c>
      <c r="J525" s="37">
        <v>0.218</v>
      </c>
      <c r="K525" s="37">
        <v>0.37</v>
      </c>
      <c r="L525" s="37">
        <v>0.53600000000000003</v>
      </c>
      <c r="M525" s="37">
        <v>0.67</v>
      </c>
      <c r="N525" s="37">
        <v>1.048</v>
      </c>
      <c r="O525" s="37">
        <v>1.335</v>
      </c>
      <c r="P525" s="37">
        <v>1.5640000000000001</v>
      </c>
    </row>
    <row r="526" spans="1:16" x14ac:dyDescent="0.25">
      <c r="A526" s="36">
        <v>42373</v>
      </c>
      <c r="B526" s="37">
        <v>-0.52300000000000002</v>
      </c>
      <c r="C526" s="37">
        <v>-0.42299999999999999</v>
      </c>
      <c r="D526" s="37">
        <v>-0.379</v>
      </c>
      <c r="E526" s="37">
        <v>-0.34899999999999998</v>
      </c>
      <c r="F526" s="37">
        <v>-0.29599999999999999</v>
      </c>
      <c r="G526" s="37">
        <v>-0.191</v>
      </c>
      <c r="H526" s="37">
        <v>-0.05</v>
      </c>
      <c r="I526" s="37">
        <v>5.0999999999999997E-2</v>
      </c>
      <c r="J526" s="37">
        <v>0.17299999999999999</v>
      </c>
      <c r="K526" s="37">
        <v>0.315</v>
      </c>
      <c r="L526" s="37">
        <v>0.47699999999999998</v>
      </c>
      <c r="M526" s="37">
        <v>0.60699999999999998</v>
      </c>
      <c r="N526" s="37">
        <v>0.97299999999999998</v>
      </c>
      <c r="O526" s="37">
        <v>1.248</v>
      </c>
      <c r="P526" s="37">
        <v>1.482</v>
      </c>
    </row>
    <row r="527" spans="1:16" x14ac:dyDescent="0.25">
      <c r="A527" s="36">
        <v>42374</v>
      </c>
      <c r="B527" s="37">
        <v>-0.48199999999999998</v>
      </c>
      <c r="C527" s="37">
        <v>-0.42399999999999999</v>
      </c>
      <c r="D527" s="37">
        <v>-0.39600000000000002</v>
      </c>
      <c r="E527" s="37">
        <v>-0.373</v>
      </c>
      <c r="F527" s="37">
        <v>-0.32800000000000001</v>
      </c>
      <c r="G527" s="37">
        <v>-0.23100000000000001</v>
      </c>
      <c r="H527" s="37">
        <v>-9.0999999999999998E-2</v>
      </c>
      <c r="I527" s="37">
        <v>1.0999999999999999E-2</v>
      </c>
      <c r="J527" s="37">
        <v>0.13800000000000001</v>
      </c>
      <c r="K527" s="37">
        <v>0.28699999999999998</v>
      </c>
      <c r="L527" s="37">
        <v>0.45100000000000001</v>
      </c>
      <c r="M527" s="37">
        <v>0.58099999999999996</v>
      </c>
      <c r="N527" s="37">
        <v>0.95499999999999996</v>
      </c>
      <c r="O527" s="37">
        <v>1.2330000000000001</v>
      </c>
      <c r="P527" s="37">
        <v>1.4710000000000001</v>
      </c>
    </row>
    <row r="528" spans="1:16" x14ac:dyDescent="0.25">
      <c r="A528" s="36">
        <v>42375</v>
      </c>
      <c r="B528" s="37">
        <v>-0.48499999999999999</v>
      </c>
      <c r="C528" s="37">
        <v>-0.437</v>
      </c>
      <c r="D528" s="37">
        <v>-0.40300000000000002</v>
      </c>
      <c r="E528" s="37">
        <v>-0.38400000000000001</v>
      </c>
      <c r="F528" s="37">
        <v>-0.34200000000000003</v>
      </c>
      <c r="G528" s="37">
        <v>-0.246</v>
      </c>
      <c r="H528" s="37">
        <v>-0.111</v>
      </c>
      <c r="I528" s="37">
        <v>-1.0999999999999999E-2</v>
      </c>
      <c r="J528" s="37">
        <v>0.114</v>
      </c>
      <c r="K528" s="37">
        <v>0.25700000000000001</v>
      </c>
      <c r="L528" s="37">
        <v>0.41499999999999998</v>
      </c>
      <c r="M528" s="37">
        <v>0.54300000000000004</v>
      </c>
      <c r="N528" s="37">
        <v>0.92400000000000004</v>
      </c>
      <c r="O528" s="37">
        <v>1.2030000000000001</v>
      </c>
      <c r="P528" s="37">
        <v>1.4350000000000001</v>
      </c>
    </row>
    <row r="529" spans="1:16" x14ac:dyDescent="0.25">
      <c r="A529" s="36">
        <v>42376</v>
      </c>
      <c r="B529" s="37">
        <v>-0.51300000000000001</v>
      </c>
      <c r="C529" s="37">
        <v>-0.46100000000000002</v>
      </c>
      <c r="D529" s="37">
        <v>-0.39600000000000002</v>
      </c>
      <c r="E529" s="37">
        <v>-0.38</v>
      </c>
      <c r="F529" s="37">
        <v>-0.33400000000000002</v>
      </c>
      <c r="G529" s="37">
        <v>-0.23200000000000001</v>
      </c>
      <c r="H529" s="37">
        <v>-9.4E-2</v>
      </c>
      <c r="I529" s="37">
        <v>1.2999999999999999E-2</v>
      </c>
      <c r="J529" s="37">
        <v>0.14399999999999999</v>
      </c>
      <c r="K529" s="37">
        <v>0.28999999999999998</v>
      </c>
      <c r="L529" s="37">
        <v>0.45200000000000001</v>
      </c>
      <c r="M529" s="37">
        <v>0.58199999999999996</v>
      </c>
      <c r="N529" s="37">
        <v>0.97099999999999997</v>
      </c>
      <c r="O529" s="37">
        <v>1.252</v>
      </c>
      <c r="P529" s="37">
        <v>1.4849999999999999</v>
      </c>
    </row>
    <row r="530" spans="1:16" x14ac:dyDescent="0.25">
      <c r="A530" s="36">
        <v>42377</v>
      </c>
      <c r="B530" s="37">
        <v>-0.52600000000000002</v>
      </c>
      <c r="C530" s="37">
        <v>-0.45800000000000002</v>
      </c>
      <c r="D530" s="37">
        <v>-0.40300000000000002</v>
      </c>
      <c r="E530" s="37">
        <v>-0.39300000000000002</v>
      </c>
      <c r="F530" s="37">
        <v>-0.34899999999999998</v>
      </c>
      <c r="G530" s="37">
        <v>-0.248</v>
      </c>
      <c r="H530" s="37">
        <v>-0.112</v>
      </c>
      <c r="I530" s="37">
        <v>-3.0000000000000001E-3</v>
      </c>
      <c r="J530" s="37">
        <v>0.127</v>
      </c>
      <c r="K530" s="37">
        <v>0.26900000000000002</v>
      </c>
      <c r="L530" s="37">
        <v>0.42799999999999999</v>
      </c>
      <c r="M530" s="37">
        <v>0.55600000000000005</v>
      </c>
      <c r="N530" s="37">
        <v>0.93799999999999994</v>
      </c>
      <c r="O530" s="37">
        <v>1.2170000000000001</v>
      </c>
      <c r="P530" s="37">
        <v>1.448</v>
      </c>
    </row>
    <row r="531" spans="1:16" x14ac:dyDescent="0.25">
      <c r="A531" s="36">
        <v>42380</v>
      </c>
      <c r="B531" s="37">
        <v>-0.502</v>
      </c>
      <c r="C531" s="37">
        <v>-0.41599999999999998</v>
      </c>
      <c r="D531" s="37">
        <v>-0.39800000000000002</v>
      </c>
      <c r="E531" s="37">
        <v>-0.38100000000000001</v>
      </c>
      <c r="F531" s="37">
        <v>-0.33400000000000002</v>
      </c>
      <c r="G531" s="37">
        <v>-0.22700000000000001</v>
      </c>
      <c r="H531" s="37">
        <v>-9.0999999999999998E-2</v>
      </c>
      <c r="I531" s="37">
        <v>2.4E-2</v>
      </c>
      <c r="J531" s="37">
        <v>0.16</v>
      </c>
      <c r="K531" s="37">
        <v>0.3</v>
      </c>
      <c r="L531" s="37">
        <v>0.45700000000000002</v>
      </c>
      <c r="M531" s="37">
        <v>0.58299999999999996</v>
      </c>
      <c r="N531" s="37">
        <v>0.96</v>
      </c>
      <c r="O531" s="37">
        <v>1.2349999999999999</v>
      </c>
      <c r="P531" s="37">
        <v>1.4630000000000001</v>
      </c>
    </row>
    <row r="532" spans="1:16" x14ac:dyDescent="0.25">
      <c r="A532" s="36">
        <v>42381</v>
      </c>
      <c r="B532" s="37">
        <v>-0.51100000000000001</v>
      </c>
      <c r="C532" s="37">
        <v>-0.41299999999999998</v>
      </c>
      <c r="D532" s="37">
        <v>-0.39900000000000002</v>
      </c>
      <c r="E532" s="37">
        <v>-0.38100000000000001</v>
      </c>
      <c r="F532" s="37">
        <v>-0.33</v>
      </c>
      <c r="G532" s="37">
        <v>-0.223</v>
      </c>
      <c r="H532" s="37">
        <v>-8.8999999999999996E-2</v>
      </c>
      <c r="I532" s="37">
        <v>2.7E-2</v>
      </c>
      <c r="J532" s="37">
        <v>0.16200000000000001</v>
      </c>
      <c r="K532" s="37">
        <v>0.29799999999999999</v>
      </c>
      <c r="L532" s="37">
        <v>0.45</v>
      </c>
      <c r="M532" s="37">
        <v>0.57399999999999995</v>
      </c>
      <c r="N532" s="37">
        <v>0.93600000000000005</v>
      </c>
      <c r="O532" s="37">
        <v>1.2010000000000001</v>
      </c>
      <c r="P532" s="37">
        <v>1.423</v>
      </c>
    </row>
    <row r="533" spans="1:16" x14ac:dyDescent="0.25">
      <c r="A533" s="36">
        <v>42382</v>
      </c>
      <c r="B533" s="37">
        <v>-0.51300000000000001</v>
      </c>
      <c r="C533" s="37">
        <v>-0.41699999999999998</v>
      </c>
      <c r="D533" s="37">
        <v>-0.39</v>
      </c>
      <c r="E533" s="37">
        <v>-0.38200000000000001</v>
      </c>
      <c r="F533" s="37">
        <v>-0.33600000000000002</v>
      </c>
      <c r="G533" s="37">
        <v>-0.23400000000000001</v>
      </c>
      <c r="H533" s="37">
        <v>-0.104</v>
      </c>
      <c r="I533" s="37">
        <v>1.4999999999999999E-2</v>
      </c>
      <c r="J533" s="37">
        <v>0.13200000000000001</v>
      </c>
      <c r="K533" s="37">
        <v>0.26200000000000001</v>
      </c>
      <c r="L533" s="37">
        <v>0.42799999999999999</v>
      </c>
      <c r="M533" s="37">
        <v>0.56699999999999995</v>
      </c>
      <c r="N533" s="37">
        <v>0.89100000000000001</v>
      </c>
      <c r="O533" s="37">
        <v>1.1559999999999999</v>
      </c>
      <c r="P533" s="37">
        <v>1.3759999999999999</v>
      </c>
    </row>
    <row r="534" spans="1:16" x14ac:dyDescent="0.25">
      <c r="A534" s="36">
        <v>42383</v>
      </c>
      <c r="B534" s="37">
        <v>-0.51700000000000002</v>
      </c>
      <c r="C534" s="37">
        <v>-0.41</v>
      </c>
      <c r="D534" s="37">
        <v>-0.38800000000000001</v>
      </c>
      <c r="E534" s="37">
        <v>-0.38100000000000001</v>
      </c>
      <c r="F534" s="37">
        <v>-0.33500000000000002</v>
      </c>
      <c r="G534" s="37">
        <v>-0.23799999999999999</v>
      </c>
      <c r="H534" s="37">
        <v>-0.107</v>
      </c>
      <c r="I534" s="37">
        <v>1.2E-2</v>
      </c>
      <c r="J534" s="37">
        <v>0.13100000000000001</v>
      </c>
      <c r="K534" s="37">
        <v>0.26700000000000002</v>
      </c>
      <c r="L534" s="37">
        <v>0.435</v>
      </c>
      <c r="M534" s="37">
        <v>0.57499999999999996</v>
      </c>
      <c r="N534" s="37">
        <v>0.91100000000000003</v>
      </c>
      <c r="O534" s="37">
        <v>1.1830000000000001</v>
      </c>
      <c r="P534" s="37">
        <v>1.409</v>
      </c>
    </row>
    <row r="535" spans="1:16" x14ac:dyDescent="0.25">
      <c r="A535" s="36">
        <v>42384</v>
      </c>
      <c r="B535" s="37">
        <v>-0.51300000000000001</v>
      </c>
      <c r="C535" s="37">
        <v>-0.40600000000000003</v>
      </c>
      <c r="D535" s="37">
        <v>-0.38500000000000001</v>
      </c>
      <c r="E535" s="37">
        <v>-0.39200000000000002</v>
      </c>
      <c r="F535" s="37">
        <v>-0.35</v>
      </c>
      <c r="G535" s="37">
        <v>-0.25600000000000001</v>
      </c>
      <c r="H535" s="37">
        <v>-0.13100000000000001</v>
      </c>
      <c r="I535" s="37">
        <v>-1.4999999999999999E-2</v>
      </c>
      <c r="J535" s="37">
        <v>9.8000000000000004E-2</v>
      </c>
      <c r="K535" s="37">
        <v>0.23499999999999999</v>
      </c>
      <c r="L535" s="37">
        <v>0.40200000000000002</v>
      </c>
      <c r="M535" s="37">
        <v>0.54</v>
      </c>
      <c r="N535" s="37">
        <v>0.878</v>
      </c>
      <c r="O535" s="37">
        <v>1.1499999999999999</v>
      </c>
      <c r="P535" s="37">
        <v>1.3759999999999999</v>
      </c>
    </row>
    <row r="536" spans="1:16" x14ac:dyDescent="0.25">
      <c r="A536" s="36">
        <v>42387</v>
      </c>
      <c r="B536" s="37">
        <v>-0.495</v>
      </c>
      <c r="C536" s="37">
        <v>-0.40600000000000003</v>
      </c>
      <c r="D536" s="37">
        <v>-0.38200000000000001</v>
      </c>
      <c r="E536" s="37">
        <v>-0.39500000000000002</v>
      </c>
      <c r="F536" s="37">
        <v>-0.35299999999999998</v>
      </c>
      <c r="G536" s="37">
        <v>-0.26200000000000001</v>
      </c>
      <c r="H536" s="37">
        <v>-0.13600000000000001</v>
      </c>
      <c r="I536" s="37">
        <v>-0.02</v>
      </c>
      <c r="J536" s="37">
        <v>9.5000000000000001E-2</v>
      </c>
      <c r="K536" s="37">
        <v>0.22900000000000001</v>
      </c>
      <c r="L536" s="37">
        <v>0.39700000000000002</v>
      </c>
      <c r="M536" s="37">
        <v>0.53800000000000003</v>
      </c>
      <c r="N536" s="37">
        <v>0.874</v>
      </c>
      <c r="O536" s="37">
        <v>1.147</v>
      </c>
      <c r="P536" s="37">
        <v>1.377</v>
      </c>
    </row>
    <row r="537" spans="1:16" x14ac:dyDescent="0.25">
      <c r="A537" s="36">
        <v>42388</v>
      </c>
      <c r="B537" s="37">
        <v>-0.45900000000000002</v>
      </c>
      <c r="C537" s="37">
        <v>-0.39600000000000002</v>
      </c>
      <c r="D537" s="37">
        <v>-0.38300000000000001</v>
      </c>
      <c r="E537" s="37">
        <v>-0.39300000000000002</v>
      </c>
      <c r="F537" s="37">
        <v>-0.35399999999999998</v>
      </c>
      <c r="G537" s="37">
        <v>-0.26300000000000001</v>
      </c>
      <c r="H537" s="37">
        <v>-0.13500000000000001</v>
      </c>
      <c r="I537" s="37">
        <v>-1.7000000000000001E-2</v>
      </c>
      <c r="J537" s="37">
        <v>0.1</v>
      </c>
      <c r="K537" s="37">
        <v>0.23599999999999999</v>
      </c>
      <c r="L537" s="37">
        <v>0.40600000000000003</v>
      </c>
      <c r="M537" s="37">
        <v>0.55100000000000005</v>
      </c>
      <c r="N537" s="37">
        <v>0.88500000000000001</v>
      </c>
      <c r="O537" s="37">
        <v>1.159</v>
      </c>
      <c r="P537" s="37">
        <v>1.387</v>
      </c>
    </row>
    <row r="538" spans="1:16" x14ac:dyDescent="0.25">
      <c r="A538" s="36">
        <v>42389</v>
      </c>
      <c r="B538" s="37">
        <v>-0.436</v>
      </c>
      <c r="C538" s="37">
        <v>-0.40799999999999997</v>
      </c>
      <c r="D538" s="37">
        <v>-0.39500000000000002</v>
      </c>
      <c r="E538" s="37">
        <v>-0.41199999999999998</v>
      </c>
      <c r="F538" s="37">
        <v>-0.377</v>
      </c>
      <c r="G538" s="37">
        <v>-0.28999999999999998</v>
      </c>
      <c r="H538" s="37">
        <v>-0.16900000000000001</v>
      </c>
      <c r="I538" s="37">
        <v>-0.06</v>
      </c>
      <c r="J538" s="37">
        <v>5.0999999999999997E-2</v>
      </c>
      <c r="K538" s="37">
        <v>0.17799999999999999</v>
      </c>
      <c r="L538" s="37">
        <v>0.34</v>
      </c>
      <c r="M538" s="37">
        <v>0.48299999999999998</v>
      </c>
      <c r="N538" s="37">
        <v>0.80200000000000005</v>
      </c>
      <c r="O538" s="37">
        <v>1.0629999999999999</v>
      </c>
      <c r="P538" s="37">
        <v>1.282</v>
      </c>
    </row>
    <row r="539" spans="1:16" x14ac:dyDescent="0.25">
      <c r="A539" s="36">
        <v>42390</v>
      </c>
      <c r="B539" s="37">
        <v>-0.47799999999999998</v>
      </c>
      <c r="C539" s="37">
        <v>-0.42899999999999999</v>
      </c>
      <c r="D539" s="37">
        <v>-0.42699999999999999</v>
      </c>
      <c r="E539" s="37">
        <v>-0.44500000000000001</v>
      </c>
      <c r="F539" s="37">
        <v>-0.41</v>
      </c>
      <c r="G539" s="37">
        <v>-0.32900000000000001</v>
      </c>
      <c r="H539" s="37">
        <v>-0.20899999999999999</v>
      </c>
      <c r="I539" s="37">
        <v>-9.9000000000000005E-2</v>
      </c>
      <c r="J539" s="37">
        <v>1.4E-2</v>
      </c>
      <c r="K539" s="37">
        <v>0.14299999999999999</v>
      </c>
      <c r="L539" s="37">
        <v>0.309</v>
      </c>
      <c r="M539" s="37">
        <v>0.45100000000000001</v>
      </c>
      <c r="N539" s="37">
        <v>0.78</v>
      </c>
      <c r="O539" s="37">
        <v>1.046</v>
      </c>
      <c r="P539" s="37">
        <v>1.272</v>
      </c>
    </row>
    <row r="540" spans="1:16" x14ac:dyDescent="0.25">
      <c r="A540" s="36">
        <v>42391</v>
      </c>
      <c r="B540" s="37">
        <v>-0.48799999999999999</v>
      </c>
      <c r="C540" s="37">
        <v>-0.40300000000000002</v>
      </c>
      <c r="D540" s="37">
        <v>-0.42299999999999999</v>
      </c>
      <c r="E540" s="37">
        <v>-0.443</v>
      </c>
      <c r="F540" s="37">
        <v>-0.40500000000000003</v>
      </c>
      <c r="G540" s="37">
        <v>-0.32</v>
      </c>
      <c r="H540" s="37">
        <v>-0.19800000000000001</v>
      </c>
      <c r="I540" s="37">
        <v>-8.6999999999999994E-2</v>
      </c>
      <c r="J540" s="37">
        <v>3.3000000000000002E-2</v>
      </c>
      <c r="K540" s="37">
        <v>0.16800000000000001</v>
      </c>
      <c r="L540" s="37">
        <v>0.33800000000000002</v>
      </c>
      <c r="M540" s="37">
        <v>0.48499999999999999</v>
      </c>
      <c r="N540" s="37">
        <v>0.82299999999999995</v>
      </c>
      <c r="O540" s="37">
        <v>1.095</v>
      </c>
      <c r="P540" s="37">
        <v>1.327</v>
      </c>
    </row>
    <row r="541" spans="1:16" x14ac:dyDescent="0.25">
      <c r="A541" s="36">
        <v>42394</v>
      </c>
      <c r="B541" s="37">
        <v>-0.48299999999999998</v>
      </c>
      <c r="C541" s="37">
        <v>-0.40600000000000003</v>
      </c>
      <c r="D541" s="37">
        <v>-0.39600000000000002</v>
      </c>
      <c r="E541" s="37">
        <v>-0.44500000000000001</v>
      </c>
      <c r="F541" s="37">
        <v>-0.40500000000000003</v>
      </c>
      <c r="G541" s="37">
        <v>-0.32400000000000001</v>
      </c>
      <c r="H541" s="37">
        <v>-0.20399999999999999</v>
      </c>
      <c r="I541" s="37">
        <v>-9.4E-2</v>
      </c>
      <c r="J541" s="37">
        <v>2.5000000000000001E-2</v>
      </c>
      <c r="K541" s="37">
        <v>0.157</v>
      </c>
      <c r="L541" s="37">
        <v>0.32600000000000001</v>
      </c>
      <c r="M541" s="37">
        <v>0.47399999999999998</v>
      </c>
      <c r="N541" s="37">
        <v>0.80100000000000005</v>
      </c>
      <c r="O541" s="37">
        <v>1.0629999999999999</v>
      </c>
      <c r="P541" s="37">
        <v>1.2909999999999999</v>
      </c>
    </row>
    <row r="542" spans="1:16" x14ac:dyDescent="0.25">
      <c r="A542" s="36">
        <v>42395</v>
      </c>
      <c r="B542" s="37">
        <v>-0.45100000000000001</v>
      </c>
      <c r="C542" s="37">
        <v>-0.40400000000000003</v>
      </c>
      <c r="D542" s="37">
        <v>-0.40300000000000002</v>
      </c>
      <c r="E542" s="37">
        <v>-0.45300000000000001</v>
      </c>
      <c r="F542" s="37">
        <v>-0.41399999999999998</v>
      </c>
      <c r="G542" s="37">
        <v>-0.33800000000000002</v>
      </c>
      <c r="H542" s="37">
        <v>-0.219</v>
      </c>
      <c r="I542" s="37">
        <v>-0.115</v>
      </c>
      <c r="J542" s="37">
        <v>3.0000000000000001E-3</v>
      </c>
      <c r="K542" s="37">
        <v>0.13200000000000001</v>
      </c>
      <c r="L542" s="37">
        <v>0.3</v>
      </c>
      <c r="M542" s="37">
        <v>0.44800000000000001</v>
      </c>
      <c r="N542" s="37">
        <v>0.76400000000000001</v>
      </c>
      <c r="O542" s="37">
        <v>1.0209999999999999</v>
      </c>
      <c r="P542" s="37">
        <v>1.2509999999999999</v>
      </c>
    </row>
    <row r="543" spans="1:16" x14ac:dyDescent="0.25">
      <c r="A543" s="36">
        <v>42396</v>
      </c>
      <c r="B543" s="37">
        <v>-0.45500000000000002</v>
      </c>
      <c r="C543" s="37">
        <v>-0.4</v>
      </c>
      <c r="D543" s="37">
        <v>-0.42</v>
      </c>
      <c r="E543" s="37">
        <v>-0.441</v>
      </c>
      <c r="F543" s="37">
        <v>-0.40300000000000002</v>
      </c>
      <c r="G543" s="37">
        <v>-0.32600000000000001</v>
      </c>
      <c r="H543" s="37">
        <v>-0.20899999999999999</v>
      </c>
      <c r="I543" s="37">
        <v>-0.108</v>
      </c>
      <c r="J543" s="37">
        <v>8.0000000000000002E-3</v>
      </c>
      <c r="K543" s="37">
        <v>0.13400000000000001</v>
      </c>
      <c r="L543" s="37">
        <v>0.30099999999999999</v>
      </c>
      <c r="M543" s="37">
        <v>0.44600000000000001</v>
      </c>
      <c r="N543" s="37">
        <v>0.75800000000000001</v>
      </c>
      <c r="O543" s="37">
        <v>1.0109999999999999</v>
      </c>
      <c r="P543" s="37">
        <v>1.2389999999999999</v>
      </c>
    </row>
    <row r="544" spans="1:16" x14ac:dyDescent="0.25">
      <c r="A544" s="36">
        <v>42397</v>
      </c>
      <c r="B544" s="37">
        <v>-0.441</v>
      </c>
      <c r="C544" s="37">
        <v>-0.40200000000000002</v>
      </c>
      <c r="D544" s="37">
        <v>-0.41399999999999998</v>
      </c>
      <c r="E544" s="37">
        <v>-0.44500000000000001</v>
      </c>
      <c r="F544" s="37">
        <v>-0.41</v>
      </c>
      <c r="G544" s="37">
        <v>-0.34399999999999997</v>
      </c>
      <c r="H544" s="37">
        <v>-0.23400000000000001</v>
      </c>
      <c r="I544" s="37">
        <v>-0.14099999999999999</v>
      </c>
      <c r="J544" s="37">
        <v>-2.4E-2</v>
      </c>
      <c r="K544" s="37">
        <v>9.8000000000000004E-2</v>
      </c>
      <c r="L544" s="37">
        <v>0.26300000000000001</v>
      </c>
      <c r="M544" s="37">
        <v>0.40600000000000003</v>
      </c>
      <c r="N544" s="37">
        <v>0.71699999999999997</v>
      </c>
      <c r="O544" s="37">
        <v>0.96099999999999997</v>
      </c>
      <c r="P544" s="37">
        <v>1.1859999999999999</v>
      </c>
    </row>
    <row r="545" spans="1:16" x14ac:dyDescent="0.25">
      <c r="A545" s="36">
        <v>42398</v>
      </c>
      <c r="B545" s="37">
        <v>-0.44500000000000001</v>
      </c>
      <c r="C545" s="37">
        <v>-0.41899999999999998</v>
      </c>
      <c r="D545" s="37">
        <v>-0.44500000000000001</v>
      </c>
      <c r="E545" s="37">
        <v>-0.48299999999999998</v>
      </c>
      <c r="F545" s="37">
        <v>-0.44900000000000001</v>
      </c>
      <c r="G545" s="37">
        <v>-0.39</v>
      </c>
      <c r="H545" s="37">
        <v>-0.28799999999999998</v>
      </c>
      <c r="I545" s="37">
        <v>-0.19900000000000001</v>
      </c>
      <c r="J545" s="37">
        <v>-0.09</v>
      </c>
      <c r="K545" s="37">
        <v>2.8000000000000001E-2</v>
      </c>
      <c r="L545" s="37">
        <v>0.187</v>
      </c>
      <c r="M545" s="37">
        <v>0.32500000000000001</v>
      </c>
      <c r="N545" s="37">
        <v>0.63600000000000001</v>
      </c>
      <c r="O545" s="37">
        <v>0.877</v>
      </c>
      <c r="P545" s="37">
        <v>1.1000000000000001</v>
      </c>
    </row>
    <row r="546" spans="1:16" x14ac:dyDescent="0.25">
      <c r="A546" s="36">
        <v>42401</v>
      </c>
      <c r="B546" s="37">
        <v>-0.42599999999999999</v>
      </c>
      <c r="C546" s="37">
        <v>-0.42299999999999999</v>
      </c>
      <c r="D546" s="37">
        <v>-0.436</v>
      </c>
      <c r="E546" s="37">
        <v>-0.46500000000000002</v>
      </c>
      <c r="F546" s="37">
        <v>-0.42799999999999999</v>
      </c>
      <c r="G546" s="37">
        <v>-0.36399999999999999</v>
      </c>
      <c r="H546" s="37">
        <v>-0.26100000000000001</v>
      </c>
      <c r="I546" s="37">
        <v>-0.17</v>
      </c>
      <c r="J546" s="37">
        <v>-5.8000000000000003E-2</v>
      </c>
      <c r="K546" s="37">
        <v>6.0999999999999999E-2</v>
      </c>
      <c r="L546" s="37">
        <v>0.221</v>
      </c>
      <c r="M546" s="37">
        <v>0.35299999999999998</v>
      </c>
      <c r="N546" s="37">
        <v>0.66100000000000003</v>
      </c>
      <c r="O546" s="37">
        <v>0.90400000000000003</v>
      </c>
      <c r="P546" s="37">
        <v>1.131</v>
      </c>
    </row>
    <row r="547" spans="1:16" x14ac:dyDescent="0.25">
      <c r="A547" s="36">
        <v>42402</v>
      </c>
      <c r="B547" s="37">
        <v>-0.41</v>
      </c>
      <c r="C547" s="37">
        <v>-0.42399999999999999</v>
      </c>
      <c r="D547" s="37">
        <v>-0.45500000000000002</v>
      </c>
      <c r="E547" s="37">
        <v>-0.47399999999999998</v>
      </c>
      <c r="F547" s="37">
        <v>-0.44400000000000001</v>
      </c>
      <c r="G547" s="37">
        <v>-0.38300000000000001</v>
      </c>
      <c r="H547" s="37">
        <v>-0.28399999999999997</v>
      </c>
      <c r="I547" s="37">
        <v>-0.19400000000000001</v>
      </c>
      <c r="J547" s="37">
        <v>-8.8999999999999996E-2</v>
      </c>
      <c r="K547" s="37">
        <v>2.7E-2</v>
      </c>
      <c r="L547" s="37">
        <v>0.183</v>
      </c>
      <c r="M547" s="37">
        <v>0.309</v>
      </c>
      <c r="N547" s="37">
        <v>0.624</v>
      </c>
      <c r="O547" s="37">
        <v>0.86899999999999999</v>
      </c>
      <c r="P547" s="37">
        <v>1.0980000000000001</v>
      </c>
    </row>
    <row r="548" spans="1:16" x14ac:dyDescent="0.25">
      <c r="A548" s="36">
        <v>42403</v>
      </c>
      <c r="B548" s="37">
        <v>-0.42099999999999999</v>
      </c>
      <c r="C548" s="37">
        <v>-0.434</v>
      </c>
      <c r="D548" s="37">
        <v>-0.46800000000000003</v>
      </c>
      <c r="E548" s="37">
        <v>-0.496</v>
      </c>
      <c r="F548" s="37">
        <v>-0.45200000000000001</v>
      </c>
      <c r="G548" s="37">
        <v>-0.39100000000000001</v>
      </c>
      <c r="H548" s="37">
        <v>-0.28399999999999997</v>
      </c>
      <c r="I548" s="37">
        <v>-0.214</v>
      </c>
      <c r="J548" s="37">
        <v>-0.11600000000000001</v>
      </c>
      <c r="K548" s="37">
        <v>-2E-3</v>
      </c>
      <c r="L548" s="37">
        <v>0.151</v>
      </c>
      <c r="M548" s="37">
        <v>0.27600000000000002</v>
      </c>
      <c r="N548" s="37">
        <v>0.57899999999999996</v>
      </c>
      <c r="O548" s="37">
        <v>0.81899999999999995</v>
      </c>
      <c r="P548" s="37">
        <v>1.0449999999999999</v>
      </c>
    </row>
    <row r="549" spans="1:16" x14ac:dyDescent="0.25">
      <c r="A549" s="36">
        <v>42404</v>
      </c>
      <c r="B549" s="37">
        <v>-0.41799999999999998</v>
      </c>
      <c r="C549" s="37">
        <v>-0.432</v>
      </c>
      <c r="D549" s="37">
        <v>-0.45800000000000002</v>
      </c>
      <c r="E549" s="37">
        <v>-0.48199999999999998</v>
      </c>
      <c r="F549" s="37">
        <v>-0.436</v>
      </c>
      <c r="G549" s="37">
        <v>-0.376</v>
      </c>
      <c r="H549" s="37">
        <v>-0.26700000000000002</v>
      </c>
      <c r="I549" s="37">
        <v>-0.19</v>
      </c>
      <c r="J549" s="37">
        <v>-9.1999999999999998E-2</v>
      </c>
      <c r="K549" s="37">
        <v>2.4E-2</v>
      </c>
      <c r="L549" s="37">
        <v>0.18099999999999999</v>
      </c>
      <c r="M549" s="37">
        <v>0.30499999999999999</v>
      </c>
      <c r="N549" s="37">
        <v>0.60599999999999998</v>
      </c>
      <c r="O549" s="37">
        <v>0.84599999999999997</v>
      </c>
      <c r="P549" s="37">
        <v>1.069</v>
      </c>
    </row>
    <row r="550" spans="1:16" x14ac:dyDescent="0.25">
      <c r="A550" s="36">
        <v>42405</v>
      </c>
      <c r="B550" s="37">
        <v>-0.42</v>
      </c>
      <c r="C550" s="37">
        <v>-0.437</v>
      </c>
      <c r="D550" s="37">
        <v>-0.46300000000000002</v>
      </c>
      <c r="E550" s="37">
        <v>-0.48799999999999999</v>
      </c>
      <c r="F550" s="37">
        <v>-0.442</v>
      </c>
      <c r="G550" s="37">
        <v>-0.38100000000000001</v>
      </c>
      <c r="H550" s="37">
        <v>-0.27</v>
      </c>
      <c r="I550" s="37">
        <v>-0.193</v>
      </c>
      <c r="J550" s="37">
        <v>-9.8000000000000004E-2</v>
      </c>
      <c r="K550" s="37">
        <v>1.4999999999999999E-2</v>
      </c>
      <c r="L550" s="37">
        <v>0.17</v>
      </c>
      <c r="M550" s="37">
        <v>0.29799999999999999</v>
      </c>
      <c r="N550" s="37">
        <v>0.57999999999999996</v>
      </c>
      <c r="O550" s="37">
        <v>0.82199999999999995</v>
      </c>
      <c r="P550" s="37">
        <v>1.0469999999999999</v>
      </c>
    </row>
    <row r="551" spans="1:16" x14ac:dyDescent="0.25">
      <c r="A551" s="36">
        <v>42408</v>
      </c>
      <c r="B551" s="37">
        <v>-0.46600000000000003</v>
      </c>
      <c r="C551" s="37">
        <v>-0.41699999999999998</v>
      </c>
      <c r="D551" s="37">
        <v>-0.46800000000000003</v>
      </c>
      <c r="E551" s="37">
        <v>-0.505</v>
      </c>
      <c r="F551" s="37">
        <v>-0.46200000000000002</v>
      </c>
      <c r="G551" s="37">
        <v>-0.40899999999999997</v>
      </c>
      <c r="H551" s="37">
        <v>-0.30599999999999999</v>
      </c>
      <c r="I551" s="37">
        <v>-0.23699999999999999</v>
      </c>
      <c r="J551" s="37">
        <v>-0.156</v>
      </c>
      <c r="K551" s="37">
        <v>-5.5E-2</v>
      </c>
      <c r="L551" s="37">
        <v>9.5000000000000001E-2</v>
      </c>
      <c r="M551" s="37">
        <v>0.219</v>
      </c>
      <c r="N551" s="37">
        <v>0.48</v>
      </c>
      <c r="O551" s="37">
        <v>0.71699999999999997</v>
      </c>
      <c r="P551" s="37">
        <v>0.93799999999999994</v>
      </c>
    </row>
    <row r="552" spans="1:16" x14ac:dyDescent="0.25">
      <c r="A552" s="36">
        <v>42409</v>
      </c>
      <c r="B552" s="37">
        <v>-0.46300000000000002</v>
      </c>
      <c r="C552" s="37">
        <v>-0.43099999999999999</v>
      </c>
      <c r="D552" s="37">
        <v>-0.49</v>
      </c>
      <c r="E552" s="37">
        <v>-0.51400000000000001</v>
      </c>
      <c r="F552" s="37">
        <v>-0.47299999999999998</v>
      </c>
      <c r="G552" s="37">
        <v>-0.41599999999999998</v>
      </c>
      <c r="H552" s="37">
        <v>-0.313</v>
      </c>
      <c r="I552" s="37">
        <v>-0.23599999999999999</v>
      </c>
      <c r="J552" s="37">
        <v>-0.153</v>
      </c>
      <c r="K552" s="37">
        <v>-4.5999999999999999E-2</v>
      </c>
      <c r="L552" s="37">
        <v>0.112</v>
      </c>
      <c r="M552" s="37">
        <v>0.23599999999999999</v>
      </c>
      <c r="N552" s="37">
        <v>0.49299999999999999</v>
      </c>
      <c r="O552" s="37">
        <v>0.73099999999999998</v>
      </c>
      <c r="P552" s="37">
        <v>0.95199999999999996</v>
      </c>
    </row>
    <row r="553" spans="1:16" x14ac:dyDescent="0.25">
      <c r="A553" s="36">
        <v>42410</v>
      </c>
      <c r="B553" s="37">
        <v>-0.45700000000000002</v>
      </c>
      <c r="C553" s="37">
        <v>-0.42299999999999999</v>
      </c>
      <c r="D553" s="37">
        <v>-0.502</v>
      </c>
      <c r="E553" s="37">
        <v>-0.51200000000000001</v>
      </c>
      <c r="F553" s="37">
        <v>-0.46300000000000002</v>
      </c>
      <c r="G553" s="37">
        <v>-0.41</v>
      </c>
      <c r="H553" s="37">
        <v>-0.308</v>
      </c>
      <c r="I553" s="37">
        <v>-0.23100000000000001</v>
      </c>
      <c r="J553" s="37">
        <v>-0.14799999999999999</v>
      </c>
      <c r="K553" s="37">
        <v>-0.04</v>
      </c>
      <c r="L553" s="37">
        <v>0.11700000000000001</v>
      </c>
      <c r="M553" s="37">
        <v>0.245</v>
      </c>
      <c r="N553" s="37">
        <v>0.51</v>
      </c>
      <c r="O553" s="37">
        <v>0.754</v>
      </c>
      <c r="P553" s="37">
        <v>0.98099999999999998</v>
      </c>
    </row>
    <row r="554" spans="1:16" x14ac:dyDescent="0.25">
      <c r="A554" s="36">
        <v>42411</v>
      </c>
      <c r="B554" s="37">
        <v>-0.46</v>
      </c>
      <c r="C554" s="37">
        <v>-0.439</v>
      </c>
      <c r="D554" s="37">
        <v>-0.50800000000000001</v>
      </c>
      <c r="E554" s="37">
        <v>-0.53800000000000003</v>
      </c>
      <c r="F554" s="37">
        <v>-0.48899999999999999</v>
      </c>
      <c r="G554" s="37">
        <v>-0.438</v>
      </c>
      <c r="H554" s="37">
        <v>-0.34300000000000003</v>
      </c>
      <c r="I554" s="37">
        <v>-0.27</v>
      </c>
      <c r="J554" s="37">
        <v>-0.189</v>
      </c>
      <c r="K554" s="37">
        <v>-8.6999999999999994E-2</v>
      </c>
      <c r="L554" s="37">
        <v>6.6000000000000003E-2</v>
      </c>
      <c r="M554" s="37">
        <v>0.19</v>
      </c>
      <c r="N554" s="37">
        <v>0.439</v>
      </c>
      <c r="O554" s="37">
        <v>0.66900000000000004</v>
      </c>
      <c r="P554" s="37">
        <v>0.88800000000000001</v>
      </c>
    </row>
    <row r="555" spans="1:16" x14ac:dyDescent="0.25">
      <c r="A555" s="36">
        <v>42412</v>
      </c>
      <c r="B555" s="37">
        <v>-0.46899999999999997</v>
      </c>
      <c r="C555" s="37">
        <v>-0.436</v>
      </c>
      <c r="D555" s="37">
        <v>-0.49199999999999999</v>
      </c>
      <c r="E555" s="37">
        <v>-0.50700000000000001</v>
      </c>
      <c r="F555" s="37">
        <v>-0.45500000000000002</v>
      </c>
      <c r="G555" s="37">
        <v>-0.40200000000000002</v>
      </c>
      <c r="H555" s="37">
        <v>-0.30299999999999999</v>
      </c>
      <c r="I555" s="37">
        <v>-0.222</v>
      </c>
      <c r="J555" s="37">
        <v>-0.13400000000000001</v>
      </c>
      <c r="K555" s="37">
        <v>-2.3E-2</v>
      </c>
      <c r="L555" s="37">
        <v>0.13700000000000001</v>
      </c>
      <c r="M555" s="37">
        <v>0.26500000000000001</v>
      </c>
      <c r="N555" s="37">
        <v>0.51100000000000001</v>
      </c>
      <c r="O555" s="37">
        <v>0.747</v>
      </c>
      <c r="P555" s="37">
        <v>0.97</v>
      </c>
    </row>
    <row r="556" spans="1:16" x14ac:dyDescent="0.25">
      <c r="A556" s="36">
        <v>42415</v>
      </c>
      <c r="B556" s="37">
        <v>-0.47399999999999998</v>
      </c>
      <c r="C556" s="37">
        <v>-0.434</v>
      </c>
      <c r="D556" s="37">
        <v>-0.50700000000000001</v>
      </c>
      <c r="E556" s="37">
        <v>-0.52</v>
      </c>
      <c r="F556" s="37">
        <v>-0.47399999999999998</v>
      </c>
      <c r="G556" s="37">
        <v>-0.42299999999999999</v>
      </c>
      <c r="H556" s="37">
        <v>-0.32800000000000001</v>
      </c>
      <c r="I556" s="37">
        <v>-0.248</v>
      </c>
      <c r="J556" s="37">
        <v>-0.158</v>
      </c>
      <c r="K556" s="37">
        <v>-4.7E-2</v>
      </c>
      <c r="L556" s="37">
        <v>0.113</v>
      </c>
      <c r="M556" s="37">
        <v>0.24199999999999999</v>
      </c>
      <c r="N556" s="37">
        <v>0.496</v>
      </c>
      <c r="O556" s="37">
        <v>0.73599999999999999</v>
      </c>
      <c r="P556" s="37">
        <v>0.96499999999999997</v>
      </c>
    </row>
    <row r="557" spans="1:16" x14ac:dyDescent="0.25">
      <c r="A557" s="36">
        <v>42416</v>
      </c>
      <c r="B557" s="37">
        <v>-0.46700000000000003</v>
      </c>
      <c r="C557" s="37">
        <v>-0.438</v>
      </c>
      <c r="D557" s="37">
        <v>-0.502</v>
      </c>
      <c r="E557" s="37">
        <v>-0.51600000000000001</v>
      </c>
      <c r="F557" s="37">
        <v>-0.46200000000000002</v>
      </c>
      <c r="G557" s="37">
        <v>-0.40799999999999997</v>
      </c>
      <c r="H557" s="37">
        <v>-0.313</v>
      </c>
      <c r="I557" s="37">
        <v>-0.22900000000000001</v>
      </c>
      <c r="J557" s="37">
        <v>-0.13400000000000001</v>
      </c>
      <c r="K557" s="37">
        <v>-1.9E-2</v>
      </c>
      <c r="L557" s="37">
        <v>0.14199999999999999</v>
      </c>
      <c r="M557" s="37">
        <v>0.27100000000000002</v>
      </c>
      <c r="N557" s="37">
        <v>0.53800000000000003</v>
      </c>
      <c r="O557" s="37">
        <v>0.78200000000000003</v>
      </c>
      <c r="P557" s="37">
        <v>1.0149999999999999</v>
      </c>
    </row>
    <row r="558" spans="1:16" x14ac:dyDescent="0.25">
      <c r="A558" s="36">
        <v>42417</v>
      </c>
      <c r="B558" s="37">
        <v>-0.46400000000000002</v>
      </c>
      <c r="C558" s="37">
        <v>-0.43099999999999999</v>
      </c>
      <c r="D558" s="37">
        <v>-0.49299999999999999</v>
      </c>
      <c r="E558" s="37">
        <v>-0.50900000000000001</v>
      </c>
      <c r="F558" s="37">
        <v>-0.45800000000000002</v>
      </c>
      <c r="G558" s="37">
        <v>-0.40300000000000002</v>
      </c>
      <c r="H558" s="37">
        <v>-0.31</v>
      </c>
      <c r="I558" s="37">
        <v>-0.22700000000000001</v>
      </c>
      <c r="J558" s="37">
        <v>-0.13100000000000001</v>
      </c>
      <c r="K558" s="37">
        <v>-1.4999999999999999E-2</v>
      </c>
      <c r="L558" s="37">
        <v>0.14599999999999999</v>
      </c>
      <c r="M558" s="37">
        <v>0.27500000000000002</v>
      </c>
      <c r="N558" s="37">
        <v>0.54500000000000004</v>
      </c>
      <c r="O558" s="37">
        <v>0.78500000000000003</v>
      </c>
      <c r="P558" s="37">
        <v>1.02</v>
      </c>
    </row>
    <row r="559" spans="1:16" x14ac:dyDescent="0.25">
      <c r="A559" s="36">
        <v>42418</v>
      </c>
      <c r="B559" s="37">
        <v>-0.47599999999999998</v>
      </c>
      <c r="C559" s="37">
        <v>-0.437</v>
      </c>
      <c r="D559" s="37">
        <v>-0.50700000000000001</v>
      </c>
      <c r="E559" s="37">
        <v>-0.51800000000000002</v>
      </c>
      <c r="F559" s="37">
        <v>-0.47</v>
      </c>
      <c r="G559" s="37">
        <v>-0.42</v>
      </c>
      <c r="H559" s="37">
        <v>-0.33100000000000002</v>
      </c>
      <c r="I559" s="37">
        <v>-0.255</v>
      </c>
      <c r="J559" s="37">
        <v>-0.16400000000000001</v>
      </c>
      <c r="K559" s="37">
        <v>-5.7000000000000002E-2</v>
      </c>
      <c r="L559" s="37">
        <v>9.8000000000000004E-2</v>
      </c>
      <c r="M559" s="37">
        <v>0.223</v>
      </c>
      <c r="N559" s="37">
        <v>0.49299999999999999</v>
      </c>
      <c r="O559" s="37">
        <v>0.72899999999999998</v>
      </c>
      <c r="P559" s="37">
        <v>0.95799999999999996</v>
      </c>
    </row>
    <row r="560" spans="1:16" x14ac:dyDescent="0.25">
      <c r="A560" s="36">
        <v>42419</v>
      </c>
      <c r="B560" s="37">
        <v>-0.46899999999999997</v>
      </c>
      <c r="C560" s="37">
        <v>-0.44</v>
      </c>
      <c r="D560" s="37">
        <v>-0.51200000000000001</v>
      </c>
      <c r="E560" s="37">
        <v>-0.53100000000000003</v>
      </c>
      <c r="F560" s="37">
        <v>-0.48099999999999998</v>
      </c>
      <c r="G560" s="37">
        <v>-0.43</v>
      </c>
      <c r="H560" s="37">
        <v>-0.34</v>
      </c>
      <c r="I560" s="37">
        <v>-0.26500000000000001</v>
      </c>
      <c r="J560" s="37">
        <v>-0.17599999999999999</v>
      </c>
      <c r="K560" s="37">
        <v>-6.9000000000000006E-2</v>
      </c>
      <c r="L560" s="37">
        <v>8.5000000000000006E-2</v>
      </c>
      <c r="M560" s="37">
        <v>0.20599999999999999</v>
      </c>
      <c r="N560" s="37">
        <v>0.48199999999999998</v>
      </c>
      <c r="O560" s="37">
        <v>0.71799999999999997</v>
      </c>
      <c r="P560" s="37">
        <v>0.94899999999999995</v>
      </c>
    </row>
    <row r="561" spans="1:16" x14ac:dyDescent="0.25">
      <c r="A561" s="36">
        <v>42422</v>
      </c>
      <c r="B561" s="37">
        <v>-0.51700000000000002</v>
      </c>
      <c r="C561" s="37">
        <v>-0.441</v>
      </c>
      <c r="D561" s="37">
        <v>-0.47699999999999998</v>
      </c>
      <c r="E561" s="37">
        <v>-0.53200000000000003</v>
      </c>
      <c r="F561" s="37">
        <v>-0.48499999999999999</v>
      </c>
      <c r="G561" s="37">
        <v>-0.437</v>
      </c>
      <c r="H561" s="37">
        <v>-0.34899999999999998</v>
      </c>
      <c r="I561" s="37">
        <v>-0.28000000000000003</v>
      </c>
      <c r="J561" s="37">
        <v>-0.19400000000000001</v>
      </c>
      <c r="K561" s="37">
        <v>-9.0999999999999998E-2</v>
      </c>
      <c r="L561" s="37">
        <v>0.06</v>
      </c>
      <c r="M561" s="37">
        <v>0.18</v>
      </c>
      <c r="N561" s="37">
        <v>0.44900000000000001</v>
      </c>
      <c r="O561" s="37">
        <v>0.67800000000000005</v>
      </c>
      <c r="P561" s="37">
        <v>0.90300000000000002</v>
      </c>
    </row>
    <row r="562" spans="1:16" x14ac:dyDescent="0.25">
      <c r="A562" s="36">
        <v>42423</v>
      </c>
      <c r="B562" s="37">
        <v>-0.53</v>
      </c>
      <c r="C562" s="37">
        <v>-0.44700000000000001</v>
      </c>
      <c r="D562" s="37">
        <v>-0.47499999999999998</v>
      </c>
      <c r="E562" s="37">
        <v>-0.52800000000000002</v>
      </c>
      <c r="F562" s="37">
        <v>-0.48</v>
      </c>
      <c r="G562" s="37">
        <v>-0.432</v>
      </c>
      <c r="H562" s="37">
        <v>-0.34100000000000003</v>
      </c>
      <c r="I562" s="37">
        <v>-0.27400000000000002</v>
      </c>
      <c r="J562" s="37">
        <v>-0.186</v>
      </c>
      <c r="K562" s="37">
        <v>-8.1000000000000003E-2</v>
      </c>
      <c r="L562" s="37">
        <v>6.8000000000000005E-2</v>
      </c>
      <c r="M562" s="37">
        <v>0.188</v>
      </c>
      <c r="N562" s="37">
        <v>0.44900000000000001</v>
      </c>
      <c r="O562" s="37">
        <v>0.67400000000000004</v>
      </c>
      <c r="P562" s="37">
        <v>0.89700000000000002</v>
      </c>
    </row>
    <row r="563" spans="1:16" x14ac:dyDescent="0.25">
      <c r="A563" s="36">
        <v>42424</v>
      </c>
      <c r="B563" s="37">
        <v>-0.56799999999999995</v>
      </c>
      <c r="C563" s="37">
        <v>-0.45400000000000001</v>
      </c>
      <c r="D563" s="37">
        <v>-0.45100000000000001</v>
      </c>
      <c r="E563" s="37">
        <v>-0.51600000000000001</v>
      </c>
      <c r="F563" s="37">
        <v>-0.47499999999999998</v>
      </c>
      <c r="G563" s="37">
        <v>-0.43099999999999999</v>
      </c>
      <c r="H563" s="37">
        <v>-0.34499999999999997</v>
      </c>
      <c r="I563" s="37">
        <v>-0.28499999999999998</v>
      </c>
      <c r="J563" s="37">
        <v>-0.20200000000000001</v>
      </c>
      <c r="K563" s="37">
        <v>-0.10299999999999999</v>
      </c>
      <c r="L563" s="37">
        <v>0.04</v>
      </c>
      <c r="M563" s="37">
        <v>0.157</v>
      </c>
      <c r="N563" s="37">
        <v>0.41199999999999998</v>
      </c>
      <c r="O563" s="37">
        <v>0.63300000000000001</v>
      </c>
      <c r="P563" s="37">
        <v>0.84899999999999998</v>
      </c>
    </row>
    <row r="564" spans="1:16" x14ac:dyDescent="0.25">
      <c r="A564" s="36">
        <v>42425</v>
      </c>
      <c r="B564" s="37">
        <v>-0.55000000000000004</v>
      </c>
      <c r="C564" s="37">
        <v>-0.46400000000000002</v>
      </c>
      <c r="D564" s="37">
        <v>-0.45600000000000002</v>
      </c>
      <c r="E564" s="37">
        <v>-0.53200000000000003</v>
      </c>
      <c r="F564" s="37">
        <v>-0.495</v>
      </c>
      <c r="G564" s="37">
        <v>-0.45400000000000001</v>
      </c>
      <c r="H564" s="37">
        <v>-0.36899999999999999</v>
      </c>
      <c r="I564" s="37">
        <v>-0.31</v>
      </c>
      <c r="J564" s="37">
        <v>-0.224</v>
      </c>
      <c r="K564" s="37">
        <v>-0.122</v>
      </c>
      <c r="L564" s="37">
        <v>2.1999999999999999E-2</v>
      </c>
      <c r="M564" s="37">
        <v>0.14199999999999999</v>
      </c>
      <c r="N564" s="37">
        <v>0.40500000000000003</v>
      </c>
      <c r="O564" s="37">
        <v>0.629</v>
      </c>
      <c r="P564" s="37">
        <v>0.84799999999999998</v>
      </c>
    </row>
    <row r="565" spans="1:16" x14ac:dyDescent="0.25">
      <c r="A565" s="36">
        <v>42426</v>
      </c>
      <c r="B565" s="37">
        <v>-0.55800000000000005</v>
      </c>
      <c r="C565" s="37">
        <v>-0.48399999999999999</v>
      </c>
      <c r="D565" s="37">
        <v>-0.47</v>
      </c>
      <c r="E565" s="37">
        <v>-0.54300000000000004</v>
      </c>
      <c r="F565" s="37">
        <v>-0.504</v>
      </c>
      <c r="G565" s="37">
        <v>-0.46400000000000002</v>
      </c>
      <c r="H565" s="37">
        <v>-0.38</v>
      </c>
      <c r="I565" s="37">
        <v>-0.317</v>
      </c>
      <c r="J565" s="37">
        <v>-0.22600000000000001</v>
      </c>
      <c r="K565" s="37">
        <v>-0.12</v>
      </c>
      <c r="L565" s="37">
        <v>0.03</v>
      </c>
      <c r="M565" s="37">
        <v>0.151</v>
      </c>
      <c r="N565" s="37">
        <v>0.42599999999999999</v>
      </c>
      <c r="O565" s="37">
        <v>0.65800000000000003</v>
      </c>
      <c r="P565" s="37">
        <v>0.88400000000000001</v>
      </c>
    </row>
    <row r="566" spans="1:16" x14ac:dyDescent="0.25">
      <c r="A566" s="36">
        <v>42429</v>
      </c>
      <c r="B566" s="37">
        <v>-0.55200000000000005</v>
      </c>
      <c r="C566" s="37">
        <v>-0.47799999999999998</v>
      </c>
      <c r="D566" s="37">
        <v>-0.48499999999999999</v>
      </c>
      <c r="E566" s="37">
        <v>-0.56799999999999995</v>
      </c>
      <c r="F566" s="37">
        <v>-0.53600000000000003</v>
      </c>
      <c r="G566" s="37">
        <v>-0.498</v>
      </c>
      <c r="H566" s="37">
        <v>-0.41799999999999998</v>
      </c>
      <c r="I566" s="37">
        <v>-0.35599999999999998</v>
      </c>
      <c r="J566" s="37">
        <v>-0.26500000000000001</v>
      </c>
      <c r="K566" s="37">
        <v>-0.157</v>
      </c>
      <c r="L566" s="37">
        <v>-8.9999999999999993E-3</v>
      </c>
      <c r="M566" s="37">
        <v>0.111</v>
      </c>
      <c r="N566" s="37">
        <v>0.40200000000000002</v>
      </c>
      <c r="O566" s="37">
        <v>0.64300000000000002</v>
      </c>
      <c r="P566" s="37">
        <v>0.874</v>
      </c>
    </row>
    <row r="567" spans="1:16" x14ac:dyDescent="0.25">
      <c r="A567" s="36">
        <v>42430</v>
      </c>
      <c r="B567" s="37">
        <v>-0.54300000000000004</v>
      </c>
      <c r="C567" s="37">
        <v>-0.46400000000000002</v>
      </c>
      <c r="D567" s="37">
        <v>-0.47399999999999998</v>
      </c>
      <c r="E567" s="37">
        <v>-0.55900000000000005</v>
      </c>
      <c r="F567" s="37">
        <v>-0.52900000000000003</v>
      </c>
      <c r="G567" s="37">
        <v>-0.48399999999999999</v>
      </c>
      <c r="H567" s="37">
        <v>-0.4</v>
      </c>
      <c r="I567" s="37">
        <v>-0.33500000000000002</v>
      </c>
      <c r="J567" s="37">
        <v>-0.24</v>
      </c>
      <c r="K567" s="37">
        <v>-0.123</v>
      </c>
      <c r="L567" s="37">
        <v>2.9000000000000001E-2</v>
      </c>
      <c r="M567" s="37">
        <v>0.151</v>
      </c>
      <c r="N567" s="37">
        <v>0.45500000000000002</v>
      </c>
      <c r="O567" s="37">
        <v>0.70699999999999996</v>
      </c>
      <c r="P567" s="37">
        <v>0.94599999999999995</v>
      </c>
    </row>
    <row r="568" spans="1:16" x14ac:dyDescent="0.25">
      <c r="A568" s="36">
        <v>42431</v>
      </c>
      <c r="B568" s="37">
        <v>-0.54100000000000004</v>
      </c>
      <c r="C568" s="37">
        <v>-0.46600000000000003</v>
      </c>
      <c r="D568" s="37">
        <v>-0.47399999999999998</v>
      </c>
      <c r="E568" s="37">
        <v>-0.54800000000000004</v>
      </c>
      <c r="F568" s="37">
        <v>-0.51500000000000001</v>
      </c>
      <c r="G568" s="37">
        <v>-0.46300000000000002</v>
      </c>
      <c r="H568" s="37">
        <v>-0.371</v>
      </c>
      <c r="I568" s="37">
        <v>-0.29699999999999999</v>
      </c>
      <c r="J568" s="37">
        <v>-0.19400000000000001</v>
      </c>
      <c r="K568" s="37">
        <v>-6.6000000000000003E-2</v>
      </c>
      <c r="L568" s="37">
        <v>8.8999999999999996E-2</v>
      </c>
      <c r="M568" s="37">
        <v>0.21299999999999999</v>
      </c>
      <c r="N568" s="37">
        <v>0.53</v>
      </c>
      <c r="O568" s="37">
        <v>0.78800000000000003</v>
      </c>
      <c r="P568" s="37">
        <v>1.0369999999999999</v>
      </c>
    </row>
    <row r="569" spans="1:16" x14ac:dyDescent="0.25">
      <c r="A569" s="36">
        <v>42432</v>
      </c>
      <c r="B569" s="37">
        <v>-0.54600000000000004</v>
      </c>
      <c r="C569" s="37">
        <v>-0.47</v>
      </c>
      <c r="D569" s="37">
        <v>-0.51</v>
      </c>
      <c r="E569" s="37">
        <v>-0.57999999999999996</v>
      </c>
      <c r="F569" s="37">
        <v>-0.55300000000000005</v>
      </c>
      <c r="G569" s="37">
        <v>-0.499</v>
      </c>
      <c r="H569" s="37">
        <v>-0.40799999999999997</v>
      </c>
      <c r="I569" s="37">
        <v>-0.33400000000000002</v>
      </c>
      <c r="J569" s="37">
        <v>-0.23100000000000001</v>
      </c>
      <c r="K569" s="37">
        <v>-0.10299999999999999</v>
      </c>
      <c r="L569" s="37">
        <v>5.0999999999999997E-2</v>
      </c>
      <c r="M569" s="37">
        <v>0.17499999999999999</v>
      </c>
      <c r="N569" s="37">
        <v>0.48799999999999999</v>
      </c>
      <c r="O569" s="37">
        <v>0.74299999999999999</v>
      </c>
      <c r="P569" s="37">
        <v>0.99099999999999999</v>
      </c>
    </row>
    <row r="570" spans="1:16" x14ac:dyDescent="0.25">
      <c r="A570" s="36">
        <v>42433</v>
      </c>
      <c r="B570" s="37">
        <v>-0.54900000000000004</v>
      </c>
      <c r="C570" s="37">
        <v>-0.45900000000000002</v>
      </c>
      <c r="D570" s="37">
        <v>-0.495</v>
      </c>
      <c r="E570" s="37">
        <v>-0.53800000000000003</v>
      </c>
      <c r="F570" s="37">
        <v>-0.50700000000000001</v>
      </c>
      <c r="G570" s="37">
        <v>-0.44700000000000001</v>
      </c>
      <c r="H570" s="37">
        <v>-0.35399999999999998</v>
      </c>
      <c r="I570" s="37">
        <v>-0.27600000000000002</v>
      </c>
      <c r="J570" s="37">
        <v>-0.17100000000000001</v>
      </c>
      <c r="K570" s="37">
        <v>-4.1000000000000002E-2</v>
      </c>
      <c r="L570" s="37">
        <v>0.115</v>
      </c>
      <c r="M570" s="37">
        <v>0.245</v>
      </c>
      <c r="N570" s="37">
        <v>0.54200000000000004</v>
      </c>
      <c r="O570" s="37">
        <v>0.79900000000000004</v>
      </c>
      <c r="P570" s="37">
        <v>1.0469999999999999</v>
      </c>
    </row>
    <row r="571" spans="1:16" x14ac:dyDescent="0.25">
      <c r="A571" s="36">
        <v>42436</v>
      </c>
      <c r="B571" s="37">
        <v>-0.54100000000000004</v>
      </c>
      <c r="C571" s="37">
        <v>-0.46400000000000002</v>
      </c>
      <c r="D571" s="37">
        <v>-0.495</v>
      </c>
      <c r="E571" s="37">
        <v>-0.54900000000000004</v>
      </c>
      <c r="F571" s="37">
        <v>-0.52300000000000002</v>
      </c>
      <c r="G571" s="37">
        <v>-0.46500000000000002</v>
      </c>
      <c r="H571" s="37">
        <v>-0.373</v>
      </c>
      <c r="I571" s="37">
        <v>-0.29499999999999998</v>
      </c>
      <c r="J571" s="37">
        <v>-0.186</v>
      </c>
      <c r="K571" s="37">
        <v>-5.2999999999999999E-2</v>
      </c>
      <c r="L571" s="37">
        <v>0.10199999999999999</v>
      </c>
      <c r="M571" s="37">
        <v>0.23200000000000001</v>
      </c>
      <c r="N571" s="37">
        <v>0.54400000000000004</v>
      </c>
      <c r="O571" s="37">
        <v>0.80800000000000005</v>
      </c>
      <c r="P571" s="37">
        <v>1.0629999999999999</v>
      </c>
    </row>
    <row r="572" spans="1:16" x14ac:dyDescent="0.25">
      <c r="A572" s="36">
        <v>42437</v>
      </c>
      <c r="B572" s="37">
        <v>-0.54100000000000004</v>
      </c>
      <c r="C572" s="37">
        <v>-0.46100000000000002</v>
      </c>
      <c r="D572" s="37">
        <v>-0.499</v>
      </c>
      <c r="E572" s="37">
        <v>-0.56399999999999995</v>
      </c>
      <c r="F572" s="37">
        <v>-0.54600000000000004</v>
      </c>
      <c r="G572" s="37">
        <v>-0.48399999999999999</v>
      </c>
      <c r="H572" s="37">
        <v>-0.38900000000000001</v>
      </c>
      <c r="I572" s="37">
        <v>-0.317</v>
      </c>
      <c r="J572" s="37">
        <v>-0.21299999999999999</v>
      </c>
      <c r="K572" s="37">
        <v>-8.8999999999999996E-2</v>
      </c>
      <c r="L572" s="37">
        <v>0.06</v>
      </c>
      <c r="M572" s="37">
        <v>0.189</v>
      </c>
      <c r="N572" s="37">
        <v>0.495</v>
      </c>
      <c r="O572" s="37">
        <v>0.755</v>
      </c>
      <c r="P572" s="37">
        <v>1.008</v>
      </c>
    </row>
    <row r="573" spans="1:16" x14ac:dyDescent="0.25">
      <c r="A573" s="36">
        <v>42438</v>
      </c>
      <c r="B573" s="37">
        <v>-0.53800000000000003</v>
      </c>
      <c r="C573" s="37">
        <v>-0.46200000000000002</v>
      </c>
      <c r="D573" s="37">
        <v>-0.496</v>
      </c>
      <c r="E573" s="37">
        <v>-0.53800000000000003</v>
      </c>
      <c r="F573" s="37">
        <v>-0.51200000000000001</v>
      </c>
      <c r="G573" s="37">
        <v>-0.44500000000000001</v>
      </c>
      <c r="H573" s="37">
        <v>-0.34899999999999998</v>
      </c>
      <c r="I573" s="37">
        <v>-0.26900000000000002</v>
      </c>
      <c r="J573" s="37">
        <v>-0.16300000000000001</v>
      </c>
      <c r="K573" s="37">
        <v>-3.4000000000000002E-2</v>
      </c>
      <c r="L573" s="37">
        <v>0.11899999999999999</v>
      </c>
      <c r="M573" s="37">
        <v>0.249</v>
      </c>
      <c r="N573" s="37">
        <v>0.54900000000000004</v>
      </c>
      <c r="O573" s="37">
        <v>0.80600000000000005</v>
      </c>
      <c r="P573" s="37">
        <v>1.0569999999999999</v>
      </c>
    </row>
    <row r="574" spans="1:16" x14ac:dyDescent="0.25">
      <c r="A574" s="36">
        <v>42439</v>
      </c>
      <c r="B574" s="37">
        <v>-0.51200000000000001</v>
      </c>
      <c r="C574" s="37">
        <v>-0.42199999999999999</v>
      </c>
      <c r="D574" s="37">
        <v>-0.46200000000000002</v>
      </c>
      <c r="E574" s="37">
        <v>-0.45300000000000001</v>
      </c>
      <c r="F574" s="37">
        <v>-0.41699999999999998</v>
      </c>
      <c r="G574" s="37">
        <v>-0.34</v>
      </c>
      <c r="H574" s="37">
        <v>-0.245</v>
      </c>
      <c r="I574" s="37">
        <v>-0.16900000000000001</v>
      </c>
      <c r="J574" s="37">
        <v>-7.3999999999999996E-2</v>
      </c>
      <c r="K574" s="37">
        <v>4.4999999999999998E-2</v>
      </c>
      <c r="L574" s="37">
        <v>0.19</v>
      </c>
      <c r="M574" s="37">
        <v>0.316</v>
      </c>
      <c r="N574" s="37">
        <v>0.61499999999999999</v>
      </c>
      <c r="O574" s="37">
        <v>0.87</v>
      </c>
      <c r="P574" s="37">
        <v>1.119</v>
      </c>
    </row>
    <row r="575" spans="1:16" x14ac:dyDescent="0.25">
      <c r="A575" s="36">
        <v>42440</v>
      </c>
      <c r="B575" s="37">
        <v>-0.52100000000000002</v>
      </c>
      <c r="C575" s="37">
        <v>-0.44900000000000001</v>
      </c>
      <c r="D575" s="37">
        <v>-0.47299999999999998</v>
      </c>
      <c r="E575" s="37">
        <v>-0.46600000000000003</v>
      </c>
      <c r="F575" s="37">
        <v>-0.442</v>
      </c>
      <c r="G575" s="37">
        <v>-0.379</v>
      </c>
      <c r="H575" s="37">
        <v>-0.28599999999999998</v>
      </c>
      <c r="I575" s="37">
        <v>-0.21299999999999999</v>
      </c>
      <c r="J575" s="37">
        <v>-0.11899999999999999</v>
      </c>
      <c r="K575" s="37">
        <v>4.0000000000000001E-3</v>
      </c>
      <c r="L575" s="37">
        <v>0.155</v>
      </c>
      <c r="M575" s="37">
        <v>0.28000000000000003</v>
      </c>
      <c r="N575" s="37">
        <v>0.57099999999999995</v>
      </c>
      <c r="O575" s="37">
        <v>0.82199999999999995</v>
      </c>
      <c r="P575" s="37">
        <v>1.0660000000000001</v>
      </c>
    </row>
    <row r="576" spans="1:16" x14ac:dyDescent="0.25">
      <c r="A576" s="36">
        <v>42443</v>
      </c>
      <c r="B576" s="37">
        <v>-0.496</v>
      </c>
      <c r="C576" s="37">
        <v>-0.443</v>
      </c>
      <c r="D576" s="37">
        <v>-0.47</v>
      </c>
      <c r="E576" s="37">
        <v>-0.46200000000000002</v>
      </c>
      <c r="F576" s="37">
        <v>-0.436</v>
      </c>
      <c r="G576" s="37">
        <v>-0.36599999999999999</v>
      </c>
      <c r="H576" s="37">
        <v>-0.27100000000000002</v>
      </c>
      <c r="I576" s="37">
        <v>-0.19900000000000001</v>
      </c>
      <c r="J576" s="37">
        <v>-0.107</v>
      </c>
      <c r="K576" s="37">
        <v>1.2E-2</v>
      </c>
      <c r="L576" s="37">
        <v>0.16200000000000001</v>
      </c>
      <c r="M576" s="37">
        <v>0.28899999999999998</v>
      </c>
      <c r="N576" s="37">
        <v>0.57099999999999995</v>
      </c>
      <c r="O576" s="37">
        <v>0.81799999999999995</v>
      </c>
      <c r="P576" s="37">
        <v>1.0640000000000001</v>
      </c>
    </row>
    <row r="577" spans="1:16" x14ac:dyDescent="0.25">
      <c r="A577" s="36">
        <v>42444</v>
      </c>
      <c r="B577" s="37">
        <v>-0.49099999999999999</v>
      </c>
      <c r="C577" s="37">
        <v>-0.44700000000000001</v>
      </c>
      <c r="D577" s="37">
        <v>-0.47</v>
      </c>
      <c r="E577" s="37">
        <v>-0.45300000000000001</v>
      </c>
      <c r="F577" s="37">
        <v>-0.42199999999999999</v>
      </c>
      <c r="G577" s="37">
        <v>-0.35399999999999998</v>
      </c>
      <c r="H577" s="37">
        <v>-0.251</v>
      </c>
      <c r="I577" s="37">
        <v>-0.17100000000000001</v>
      </c>
      <c r="J577" s="37">
        <v>-8.1000000000000003E-2</v>
      </c>
      <c r="K577" s="37">
        <v>4.2999999999999997E-2</v>
      </c>
      <c r="L577" s="37">
        <v>0.19800000000000001</v>
      </c>
      <c r="M577" s="37">
        <v>0.32600000000000001</v>
      </c>
      <c r="N577" s="37">
        <v>0.61</v>
      </c>
      <c r="O577" s="37">
        <v>0.86099999999999999</v>
      </c>
      <c r="P577" s="37">
        <v>1.1120000000000001</v>
      </c>
    </row>
    <row r="578" spans="1:16" x14ac:dyDescent="0.25">
      <c r="A578" s="36">
        <v>42445</v>
      </c>
      <c r="B578" s="37">
        <v>-0.496</v>
      </c>
      <c r="C578" s="37">
        <v>-0.45300000000000001</v>
      </c>
      <c r="D578" s="37">
        <v>-0.47099999999999997</v>
      </c>
      <c r="E578" s="37">
        <v>-0.45300000000000001</v>
      </c>
      <c r="F578" s="37">
        <v>-0.42799999999999999</v>
      </c>
      <c r="G578" s="37">
        <v>-0.35499999999999998</v>
      </c>
      <c r="H578" s="37">
        <v>-0.252</v>
      </c>
      <c r="I578" s="37">
        <v>-0.17100000000000001</v>
      </c>
      <c r="J578" s="37">
        <v>-8.2000000000000003E-2</v>
      </c>
      <c r="K578" s="37">
        <v>0.04</v>
      </c>
      <c r="L578" s="37">
        <v>0.193</v>
      </c>
      <c r="M578" s="37">
        <v>0.32100000000000001</v>
      </c>
      <c r="N578" s="37">
        <v>0.60399999999999998</v>
      </c>
      <c r="O578" s="37">
        <v>0.85299999999999998</v>
      </c>
      <c r="P578" s="37">
        <v>1.101</v>
      </c>
    </row>
    <row r="579" spans="1:16" x14ac:dyDescent="0.25">
      <c r="A579" s="36">
        <v>42446</v>
      </c>
      <c r="B579" s="37">
        <v>-0.503</v>
      </c>
      <c r="C579" s="37">
        <v>-0.45700000000000002</v>
      </c>
      <c r="D579" s="37">
        <v>-0.46500000000000002</v>
      </c>
      <c r="E579" s="37">
        <v>-0.47</v>
      </c>
      <c r="F579" s="37">
        <v>-0.45</v>
      </c>
      <c r="G579" s="37">
        <v>-0.38600000000000001</v>
      </c>
      <c r="H579" s="37">
        <v>-0.29199999999999998</v>
      </c>
      <c r="I579" s="37">
        <v>-0.224</v>
      </c>
      <c r="J579" s="37">
        <v>-0.14299999999999999</v>
      </c>
      <c r="K579" s="37">
        <v>-3.4000000000000002E-2</v>
      </c>
      <c r="L579" s="37">
        <v>0.111</v>
      </c>
      <c r="M579" s="37">
        <v>0.23799999999999999</v>
      </c>
      <c r="N579" s="37">
        <v>0.50900000000000001</v>
      </c>
      <c r="O579" s="37">
        <v>0.749</v>
      </c>
      <c r="P579" s="37">
        <v>0.98599999999999999</v>
      </c>
    </row>
    <row r="580" spans="1:16" x14ac:dyDescent="0.25">
      <c r="A580" s="36">
        <v>42447</v>
      </c>
      <c r="B580" s="37">
        <v>-0.498</v>
      </c>
      <c r="C580" s="37">
        <v>-0.46400000000000002</v>
      </c>
      <c r="D580" s="37">
        <v>-0.47799999999999998</v>
      </c>
      <c r="E580" s="37">
        <v>-0.47499999999999998</v>
      </c>
      <c r="F580" s="37">
        <v>-0.45800000000000002</v>
      </c>
      <c r="G580" s="37">
        <v>-0.39500000000000002</v>
      </c>
      <c r="H580" s="37">
        <v>-0.30099999999999999</v>
      </c>
      <c r="I580" s="37">
        <v>-0.23699999999999999</v>
      </c>
      <c r="J580" s="37">
        <v>-0.158</v>
      </c>
      <c r="K580" s="37">
        <v>-5.0999999999999997E-2</v>
      </c>
      <c r="L580" s="37">
        <v>9.6000000000000002E-2</v>
      </c>
      <c r="M580" s="37">
        <v>0.22</v>
      </c>
      <c r="N580" s="37">
        <v>0.48299999999999998</v>
      </c>
      <c r="O580" s="37">
        <v>0.71599999999999997</v>
      </c>
      <c r="P580" s="37">
        <v>0.94599999999999995</v>
      </c>
    </row>
    <row r="581" spans="1:16" x14ac:dyDescent="0.25">
      <c r="A581" s="36">
        <v>42450</v>
      </c>
      <c r="B581" s="37">
        <v>-0.499</v>
      </c>
      <c r="C581" s="37">
        <v>-0.46400000000000002</v>
      </c>
      <c r="D581" s="37">
        <v>-0.46</v>
      </c>
      <c r="E581" s="37">
        <v>-0.47799999999999998</v>
      </c>
      <c r="F581" s="37">
        <v>-0.45700000000000002</v>
      </c>
      <c r="G581" s="37">
        <v>-0.39300000000000002</v>
      </c>
      <c r="H581" s="37">
        <v>-0.3</v>
      </c>
      <c r="I581" s="37">
        <v>-0.23300000000000001</v>
      </c>
      <c r="J581" s="37">
        <v>-0.14699999999999999</v>
      </c>
      <c r="K581" s="37">
        <v>-3.3000000000000002E-2</v>
      </c>
      <c r="L581" s="37">
        <v>0.115</v>
      </c>
      <c r="M581" s="37">
        <v>0.24</v>
      </c>
      <c r="N581" s="37">
        <v>0.51100000000000001</v>
      </c>
      <c r="O581" s="37">
        <v>0.751</v>
      </c>
      <c r="P581" s="37">
        <v>0.98599999999999999</v>
      </c>
    </row>
    <row r="582" spans="1:16" x14ac:dyDescent="0.25">
      <c r="A582" s="36">
        <v>42451</v>
      </c>
      <c r="B582" s="37">
        <v>-0.51900000000000002</v>
      </c>
      <c r="C582" s="37">
        <v>-0.46600000000000003</v>
      </c>
      <c r="D582" s="37">
        <v>-0.45500000000000002</v>
      </c>
      <c r="E582" s="37">
        <v>-0.48099999999999998</v>
      </c>
      <c r="F582" s="37">
        <v>-0.46200000000000002</v>
      </c>
      <c r="G582" s="37">
        <v>-0.39900000000000002</v>
      </c>
      <c r="H582" s="37">
        <v>-0.30499999999999999</v>
      </c>
      <c r="I582" s="37">
        <v>-0.24399999999999999</v>
      </c>
      <c r="J582" s="37">
        <v>-0.159</v>
      </c>
      <c r="K582" s="37">
        <v>-4.8000000000000001E-2</v>
      </c>
      <c r="L582" s="37">
        <v>9.8000000000000004E-2</v>
      </c>
      <c r="M582" s="37">
        <v>0.22</v>
      </c>
      <c r="N582" s="37">
        <v>0.48499999999999999</v>
      </c>
      <c r="O582" s="37">
        <v>0.71799999999999997</v>
      </c>
      <c r="P582" s="37">
        <v>0.94799999999999995</v>
      </c>
    </row>
    <row r="583" spans="1:16" x14ac:dyDescent="0.25">
      <c r="A583" s="36">
        <v>42452</v>
      </c>
      <c r="B583" s="37">
        <v>-0.52</v>
      </c>
      <c r="C583" s="37">
        <v>-0.46300000000000002</v>
      </c>
      <c r="D583" s="37">
        <v>-0.46300000000000002</v>
      </c>
      <c r="E583" s="37">
        <v>-0.48699999999999999</v>
      </c>
      <c r="F583" s="37">
        <v>-0.46800000000000003</v>
      </c>
      <c r="G583" s="37">
        <v>-0.40799999999999997</v>
      </c>
      <c r="H583" s="37">
        <v>-0.316</v>
      </c>
      <c r="I583" s="37">
        <v>-0.255</v>
      </c>
      <c r="J583" s="37">
        <v>-0.17199999999999999</v>
      </c>
      <c r="K583" s="37">
        <v>-6.2E-2</v>
      </c>
      <c r="L583" s="37">
        <v>8.2000000000000003E-2</v>
      </c>
      <c r="M583" s="37">
        <v>0.20300000000000001</v>
      </c>
      <c r="N583" s="37">
        <v>0.47299999999999998</v>
      </c>
      <c r="O583" s="37">
        <v>0.70699999999999996</v>
      </c>
      <c r="P583" s="37">
        <v>0.93700000000000006</v>
      </c>
    </row>
    <row r="584" spans="1:16" x14ac:dyDescent="0.25">
      <c r="A584" s="36">
        <v>42453</v>
      </c>
      <c r="B584" s="37">
        <v>-0.52900000000000003</v>
      </c>
      <c r="C584" s="37">
        <v>-0.46200000000000002</v>
      </c>
      <c r="D584" s="37">
        <v>-0.45500000000000002</v>
      </c>
      <c r="E584" s="37">
        <v>-0.48299999999999998</v>
      </c>
      <c r="F584" s="37">
        <v>-0.46500000000000002</v>
      </c>
      <c r="G584" s="37">
        <v>-0.40300000000000002</v>
      </c>
      <c r="H584" s="37">
        <v>-0.311</v>
      </c>
      <c r="I584" s="37">
        <v>-0.255</v>
      </c>
      <c r="J584" s="37">
        <v>-0.17699999999999999</v>
      </c>
      <c r="K584" s="37">
        <v>-7.1999999999999995E-2</v>
      </c>
      <c r="L584" s="37">
        <v>6.9000000000000006E-2</v>
      </c>
      <c r="M584" s="37">
        <v>0.188</v>
      </c>
      <c r="N584" s="37">
        <v>0.45</v>
      </c>
      <c r="O584" s="37">
        <v>0.68</v>
      </c>
      <c r="P584" s="37">
        <v>0.90300000000000002</v>
      </c>
    </row>
    <row r="585" spans="1:16" x14ac:dyDescent="0.25">
      <c r="A585" s="36">
        <v>42454</v>
      </c>
      <c r="B585" s="37">
        <v>-0.52900000000000003</v>
      </c>
      <c r="C585" s="37">
        <v>-0.46100000000000002</v>
      </c>
      <c r="D585" s="37">
        <v>-0.45500000000000002</v>
      </c>
      <c r="E585" s="37">
        <v>-0.48299999999999998</v>
      </c>
      <c r="F585" s="37">
        <v>-0.46400000000000002</v>
      </c>
      <c r="G585" s="37">
        <v>-0.40300000000000002</v>
      </c>
      <c r="H585" s="37">
        <v>-0.311</v>
      </c>
      <c r="I585" s="37">
        <v>-0.255</v>
      </c>
      <c r="J585" s="37">
        <v>-0.17599999999999999</v>
      </c>
      <c r="K585" s="37">
        <v>-7.0999999999999994E-2</v>
      </c>
      <c r="L585" s="37">
        <v>7.0000000000000007E-2</v>
      </c>
      <c r="M585" s="37">
        <v>0.188</v>
      </c>
      <c r="N585" s="37">
        <v>0.45</v>
      </c>
      <c r="O585" s="37">
        <v>0.68</v>
      </c>
      <c r="P585" s="37">
        <v>0.90300000000000002</v>
      </c>
    </row>
    <row r="586" spans="1:16" x14ac:dyDescent="0.25">
      <c r="A586" s="36">
        <v>42457</v>
      </c>
      <c r="B586" s="37">
        <v>-0.52900000000000003</v>
      </c>
      <c r="C586" s="37">
        <v>-0.46100000000000002</v>
      </c>
      <c r="D586" s="37">
        <v>-0.45500000000000002</v>
      </c>
      <c r="E586" s="37">
        <v>-0.48299999999999998</v>
      </c>
      <c r="F586" s="37">
        <v>-0.46400000000000002</v>
      </c>
      <c r="G586" s="37">
        <v>-0.40200000000000002</v>
      </c>
      <c r="H586" s="37">
        <v>-0.31</v>
      </c>
      <c r="I586" s="37">
        <v>-0.255</v>
      </c>
      <c r="J586" s="37">
        <v>-0.17599999999999999</v>
      </c>
      <c r="K586" s="37">
        <v>-7.0000000000000007E-2</v>
      </c>
      <c r="L586" s="37">
        <v>7.0999999999999994E-2</v>
      </c>
      <c r="M586" s="37">
        <v>0.188</v>
      </c>
      <c r="N586" s="37">
        <v>0.45</v>
      </c>
      <c r="O586" s="37">
        <v>0.68</v>
      </c>
      <c r="P586" s="37">
        <v>0.90300000000000002</v>
      </c>
    </row>
    <row r="587" spans="1:16" x14ac:dyDescent="0.25">
      <c r="A587" s="36">
        <v>42458</v>
      </c>
      <c r="B587" s="37">
        <v>-0.53500000000000003</v>
      </c>
      <c r="C587" s="37">
        <v>-0.46700000000000003</v>
      </c>
      <c r="D587" s="37">
        <v>-0.47199999999999998</v>
      </c>
      <c r="E587" s="37">
        <v>-0.499</v>
      </c>
      <c r="F587" s="37">
        <v>-0.48599999999999999</v>
      </c>
      <c r="G587" s="37">
        <v>-0.438</v>
      </c>
      <c r="H587" s="37">
        <v>-0.35</v>
      </c>
      <c r="I587" s="37">
        <v>-0.29599999999999999</v>
      </c>
      <c r="J587" s="37">
        <v>-0.217</v>
      </c>
      <c r="K587" s="37">
        <v>-0.112</v>
      </c>
      <c r="L587" s="37">
        <v>2.7E-2</v>
      </c>
      <c r="M587" s="37">
        <v>0.14499999999999999</v>
      </c>
      <c r="N587" s="37">
        <v>0.39900000000000002</v>
      </c>
      <c r="O587" s="37">
        <v>0.625</v>
      </c>
      <c r="P587" s="37">
        <v>0.84399999999999997</v>
      </c>
    </row>
    <row r="588" spans="1:16" x14ac:dyDescent="0.25">
      <c r="A588" s="36">
        <v>42459</v>
      </c>
      <c r="B588" s="37">
        <v>-0.52900000000000003</v>
      </c>
      <c r="C588" s="37">
        <v>-0.47099999999999997</v>
      </c>
      <c r="D588" s="37">
        <v>-0.45900000000000002</v>
      </c>
      <c r="E588" s="37">
        <v>-0.48899999999999999</v>
      </c>
      <c r="F588" s="37">
        <v>-0.47899999999999998</v>
      </c>
      <c r="G588" s="37">
        <v>-0.42599999999999999</v>
      </c>
      <c r="H588" s="37">
        <v>-0.33500000000000002</v>
      </c>
      <c r="I588" s="37">
        <v>-0.28100000000000003</v>
      </c>
      <c r="J588" s="37">
        <v>-0.2</v>
      </c>
      <c r="K588" s="37">
        <v>-9.4E-2</v>
      </c>
      <c r="L588" s="37">
        <v>4.7E-2</v>
      </c>
      <c r="M588" s="37">
        <v>0.16500000000000001</v>
      </c>
      <c r="N588" s="37">
        <v>0.42199999999999999</v>
      </c>
      <c r="O588" s="37">
        <v>0.65100000000000002</v>
      </c>
      <c r="P588" s="37">
        <v>0.872</v>
      </c>
    </row>
    <row r="589" spans="1:16" x14ac:dyDescent="0.25">
      <c r="A589" s="36">
        <v>42460</v>
      </c>
      <c r="B589" s="37">
        <v>-0.55400000000000005</v>
      </c>
      <c r="C589" s="37">
        <v>-0.46200000000000002</v>
      </c>
      <c r="D589" s="37">
        <v>-0.45400000000000001</v>
      </c>
      <c r="E589" s="37">
        <v>-0.48599999999999999</v>
      </c>
      <c r="F589" s="37">
        <v>-0.47499999999999998</v>
      </c>
      <c r="G589" s="37">
        <v>-0.42399999999999999</v>
      </c>
      <c r="H589" s="37">
        <v>-0.33100000000000002</v>
      </c>
      <c r="I589" s="37">
        <v>-0.28000000000000003</v>
      </c>
      <c r="J589" s="37">
        <v>-0.19900000000000001</v>
      </c>
      <c r="K589" s="37">
        <v>-9.5000000000000001E-2</v>
      </c>
      <c r="L589" s="37">
        <v>4.3999999999999997E-2</v>
      </c>
      <c r="M589" s="37">
        <v>0.161</v>
      </c>
      <c r="N589" s="37">
        <v>0.41599999999999998</v>
      </c>
      <c r="O589" s="37">
        <v>0.64100000000000001</v>
      </c>
      <c r="P589" s="37">
        <v>0.86199999999999999</v>
      </c>
    </row>
    <row r="590" spans="1:16" x14ac:dyDescent="0.25">
      <c r="A590" s="36">
        <v>42461</v>
      </c>
      <c r="B590" s="37">
        <v>-0.55600000000000005</v>
      </c>
      <c r="C590" s="37">
        <v>-0.47099999999999997</v>
      </c>
      <c r="D590" s="37">
        <v>-0.45400000000000001</v>
      </c>
      <c r="E590" s="37">
        <v>-0.48199999999999998</v>
      </c>
      <c r="F590" s="37">
        <v>-0.47399999999999998</v>
      </c>
      <c r="G590" s="37">
        <v>-0.42599999999999999</v>
      </c>
      <c r="H590" s="37">
        <v>-0.33600000000000002</v>
      </c>
      <c r="I590" s="37">
        <v>-0.28899999999999998</v>
      </c>
      <c r="J590" s="37">
        <v>-0.20899999999999999</v>
      </c>
      <c r="K590" s="37">
        <v>-0.109</v>
      </c>
      <c r="L590" s="37">
        <v>2.5999999999999999E-2</v>
      </c>
      <c r="M590" s="37">
        <v>0.14199999999999999</v>
      </c>
      <c r="N590" s="37">
        <v>0.38</v>
      </c>
      <c r="O590" s="37">
        <v>0.59599999999999997</v>
      </c>
      <c r="P590" s="37">
        <v>0.81100000000000005</v>
      </c>
    </row>
    <row r="591" spans="1:16" x14ac:dyDescent="0.25">
      <c r="A591" s="36">
        <v>42464</v>
      </c>
      <c r="B591" s="37">
        <v>-0.55500000000000005</v>
      </c>
      <c r="C591" s="37">
        <v>-0.47499999999999998</v>
      </c>
      <c r="D591" s="37">
        <v>-0.45500000000000002</v>
      </c>
      <c r="E591" s="37">
        <v>-0.47599999999999998</v>
      </c>
      <c r="F591" s="37">
        <v>-0.47399999999999998</v>
      </c>
      <c r="G591" s="37">
        <v>-0.42599999999999999</v>
      </c>
      <c r="H591" s="37">
        <v>-0.33700000000000002</v>
      </c>
      <c r="I591" s="37">
        <v>-0.28899999999999998</v>
      </c>
      <c r="J591" s="37">
        <v>-0.21199999999999999</v>
      </c>
      <c r="K591" s="37">
        <v>-0.111</v>
      </c>
      <c r="L591" s="37">
        <v>2.5999999999999999E-2</v>
      </c>
      <c r="M591" s="37">
        <v>0.13900000000000001</v>
      </c>
      <c r="N591" s="37">
        <v>0.371</v>
      </c>
      <c r="O591" s="37">
        <v>0.58199999999999996</v>
      </c>
      <c r="P591" s="37">
        <v>0.79700000000000004</v>
      </c>
    </row>
    <row r="592" spans="1:16" x14ac:dyDescent="0.25">
      <c r="A592" s="36">
        <v>42465</v>
      </c>
      <c r="B592" s="37">
        <v>-0.54800000000000004</v>
      </c>
      <c r="C592" s="37">
        <v>-0.47599999999999998</v>
      </c>
      <c r="D592" s="37">
        <v>-0.45900000000000002</v>
      </c>
      <c r="E592" s="37">
        <v>-0.48699999999999999</v>
      </c>
      <c r="F592" s="37">
        <v>-0.48899999999999999</v>
      </c>
      <c r="G592" s="37">
        <v>-0.44400000000000001</v>
      </c>
      <c r="H592" s="37">
        <v>-0.35799999999999998</v>
      </c>
      <c r="I592" s="37">
        <v>-0.314</v>
      </c>
      <c r="J592" s="37">
        <v>-0.23899999999999999</v>
      </c>
      <c r="K592" s="37">
        <v>-0.13900000000000001</v>
      </c>
      <c r="L592" s="37">
        <v>-7.0000000000000001E-3</v>
      </c>
      <c r="M592" s="37">
        <v>0.105</v>
      </c>
      <c r="N592" s="37">
        <v>0.32900000000000001</v>
      </c>
      <c r="O592" s="37">
        <v>0.53700000000000003</v>
      </c>
      <c r="P592" s="37">
        <v>0.751</v>
      </c>
    </row>
    <row r="593" spans="1:16" x14ac:dyDescent="0.25">
      <c r="A593" s="36">
        <v>42466</v>
      </c>
      <c r="B593" s="37">
        <v>-0.58699999999999997</v>
      </c>
      <c r="C593" s="37">
        <v>-0.501</v>
      </c>
      <c r="D593" s="37">
        <v>-0.47899999999999998</v>
      </c>
      <c r="E593" s="37">
        <v>-0.49</v>
      </c>
      <c r="F593" s="37">
        <v>-0.48799999999999999</v>
      </c>
      <c r="G593" s="37">
        <v>-0.44400000000000001</v>
      </c>
      <c r="H593" s="37">
        <v>-0.36</v>
      </c>
      <c r="I593" s="37">
        <v>-0.31</v>
      </c>
      <c r="J593" s="37">
        <v>-0.23</v>
      </c>
      <c r="K593" s="37">
        <v>-0.124</v>
      </c>
      <c r="L593" s="37">
        <v>1.2E-2</v>
      </c>
      <c r="M593" s="37">
        <v>0.126</v>
      </c>
      <c r="N593" s="37">
        <v>0.35499999999999998</v>
      </c>
      <c r="O593" s="37">
        <v>0.56899999999999995</v>
      </c>
      <c r="P593" s="37">
        <v>0.79</v>
      </c>
    </row>
    <row r="594" spans="1:16" x14ac:dyDescent="0.25">
      <c r="A594" s="36">
        <v>42467</v>
      </c>
      <c r="B594" s="37">
        <v>-0.58599999999999997</v>
      </c>
      <c r="C594" s="37">
        <v>-0.499</v>
      </c>
      <c r="D594" s="37">
        <v>-0.48199999999999998</v>
      </c>
      <c r="E594" s="37">
        <v>-0.50900000000000001</v>
      </c>
      <c r="F594" s="37">
        <v>-0.505</v>
      </c>
      <c r="G594" s="37">
        <v>-0.46899999999999997</v>
      </c>
      <c r="H594" s="37">
        <v>-0.38700000000000001</v>
      </c>
      <c r="I594" s="37">
        <v>-0.33800000000000002</v>
      </c>
      <c r="J594" s="37">
        <v>-0.25900000000000001</v>
      </c>
      <c r="K594" s="37">
        <v>-0.152</v>
      </c>
      <c r="L594" s="37">
        <v>-1.9E-2</v>
      </c>
      <c r="M594" s="37">
        <v>9.6000000000000002E-2</v>
      </c>
      <c r="N594" s="37">
        <v>0.315</v>
      </c>
      <c r="O594" s="37">
        <v>0.52400000000000002</v>
      </c>
      <c r="P594" s="37">
        <v>0.74299999999999999</v>
      </c>
    </row>
    <row r="595" spans="1:16" x14ac:dyDescent="0.25">
      <c r="A595" s="36">
        <v>42468</v>
      </c>
      <c r="B595" s="37">
        <v>-0.59199999999999997</v>
      </c>
      <c r="C595" s="37">
        <v>-0.505</v>
      </c>
      <c r="D595" s="37">
        <v>-0.502</v>
      </c>
      <c r="E595" s="37">
        <v>-0.51500000000000001</v>
      </c>
      <c r="F595" s="37">
        <v>-0.51100000000000001</v>
      </c>
      <c r="G595" s="37">
        <v>-0.47399999999999998</v>
      </c>
      <c r="H595" s="37">
        <v>-0.39100000000000001</v>
      </c>
      <c r="I595" s="37">
        <v>-0.33900000000000002</v>
      </c>
      <c r="J595" s="37">
        <v>-0.25700000000000001</v>
      </c>
      <c r="K595" s="37">
        <v>-0.14699999999999999</v>
      </c>
      <c r="L595" s="37">
        <v>-1.4999999999999999E-2</v>
      </c>
      <c r="M595" s="37">
        <v>0.10299999999999999</v>
      </c>
      <c r="N595" s="37">
        <v>0.33300000000000002</v>
      </c>
      <c r="O595" s="37">
        <v>0.55100000000000005</v>
      </c>
      <c r="P595" s="37">
        <v>0.77900000000000003</v>
      </c>
    </row>
    <row r="596" spans="1:16" x14ac:dyDescent="0.25">
      <c r="A596" s="36">
        <v>42471</v>
      </c>
      <c r="B596" s="37">
        <v>-0.56100000000000005</v>
      </c>
      <c r="C596" s="37">
        <v>-0.498</v>
      </c>
      <c r="D596" s="37">
        <v>-0.502</v>
      </c>
      <c r="E596" s="37">
        <v>-0.52100000000000002</v>
      </c>
      <c r="F596" s="37">
        <v>-0.51600000000000001</v>
      </c>
      <c r="G596" s="37">
        <v>-0.47799999999999998</v>
      </c>
      <c r="H596" s="37">
        <v>-0.39600000000000002</v>
      </c>
      <c r="I596" s="37">
        <v>-0.33800000000000002</v>
      </c>
      <c r="J596" s="37">
        <v>-0.25</v>
      </c>
      <c r="K596" s="37">
        <v>-0.13600000000000001</v>
      </c>
      <c r="L596" s="37">
        <v>0</v>
      </c>
      <c r="M596" s="37">
        <v>0.11899999999999999</v>
      </c>
      <c r="N596" s="37">
        <v>0.36399999999999999</v>
      </c>
      <c r="O596" s="37">
        <v>0.59299999999999997</v>
      </c>
      <c r="P596" s="37">
        <v>0.83</v>
      </c>
    </row>
    <row r="597" spans="1:16" x14ac:dyDescent="0.25">
      <c r="A597" s="36">
        <v>42472</v>
      </c>
      <c r="B597" s="37">
        <v>-0.55900000000000005</v>
      </c>
      <c r="C597" s="37">
        <v>-0.49399999999999999</v>
      </c>
      <c r="D597" s="37">
        <v>-0.51500000000000001</v>
      </c>
      <c r="E597" s="37">
        <v>-0.51400000000000001</v>
      </c>
      <c r="F597" s="37">
        <v>-0.503</v>
      </c>
      <c r="G597" s="37">
        <v>-0.45700000000000002</v>
      </c>
      <c r="H597" s="37">
        <v>-0.36799999999999999</v>
      </c>
      <c r="I597" s="37">
        <v>-0.30299999999999999</v>
      </c>
      <c r="J597" s="37">
        <v>-0.20799999999999999</v>
      </c>
      <c r="K597" s="37">
        <v>-8.7999999999999995E-2</v>
      </c>
      <c r="L597" s="37">
        <v>5.3999999999999999E-2</v>
      </c>
      <c r="M597" s="37">
        <v>0.17499999999999999</v>
      </c>
      <c r="N597" s="37">
        <v>0.432</v>
      </c>
      <c r="O597" s="37">
        <v>0.66700000000000004</v>
      </c>
      <c r="P597" s="37">
        <v>0.91100000000000003</v>
      </c>
    </row>
    <row r="598" spans="1:16" x14ac:dyDescent="0.25">
      <c r="A598" s="36">
        <v>42473</v>
      </c>
      <c r="B598" s="37">
        <v>-0.56100000000000005</v>
      </c>
      <c r="C598" s="37">
        <v>-0.47899999999999998</v>
      </c>
      <c r="D598" s="37">
        <v>-0.51900000000000002</v>
      </c>
      <c r="E598" s="37">
        <v>-0.51700000000000002</v>
      </c>
      <c r="F598" s="37">
        <v>-0.50800000000000001</v>
      </c>
      <c r="G598" s="37">
        <v>-0.46600000000000003</v>
      </c>
      <c r="H598" s="37">
        <v>-0.38100000000000001</v>
      </c>
      <c r="I598" s="37">
        <v>-0.32200000000000001</v>
      </c>
      <c r="J598" s="37">
        <v>-0.23100000000000001</v>
      </c>
      <c r="K598" s="37">
        <v>-0.11799999999999999</v>
      </c>
      <c r="L598" s="37">
        <v>1.7000000000000001E-2</v>
      </c>
      <c r="M598" s="37">
        <v>0.13700000000000001</v>
      </c>
      <c r="N598" s="37">
        <v>0.38</v>
      </c>
      <c r="O598" s="37">
        <v>0.61099999999999999</v>
      </c>
      <c r="P598" s="37">
        <v>0.84899999999999998</v>
      </c>
    </row>
    <row r="599" spans="1:16" x14ac:dyDescent="0.25">
      <c r="A599" s="36">
        <v>42474</v>
      </c>
      <c r="B599" s="37">
        <v>-0.55900000000000005</v>
      </c>
      <c r="C599" s="37">
        <v>-0.47699999999999998</v>
      </c>
      <c r="D599" s="37">
        <v>-0.50800000000000001</v>
      </c>
      <c r="E599" s="37">
        <v>-0.504</v>
      </c>
      <c r="F599" s="37">
        <v>-0.49099999999999999</v>
      </c>
      <c r="G599" s="37">
        <v>-0.44500000000000001</v>
      </c>
      <c r="H599" s="37">
        <v>-0.35499999999999998</v>
      </c>
      <c r="I599" s="37">
        <v>-0.29399999999999998</v>
      </c>
      <c r="J599" s="37">
        <v>-0.19700000000000001</v>
      </c>
      <c r="K599" s="37">
        <v>-8.3000000000000004E-2</v>
      </c>
      <c r="L599" s="37">
        <v>5.5E-2</v>
      </c>
      <c r="M599" s="37">
        <v>0.17699999999999999</v>
      </c>
      <c r="N599" s="37">
        <v>0.41699999999999998</v>
      </c>
      <c r="O599" s="37">
        <v>0.64800000000000002</v>
      </c>
      <c r="P599" s="37">
        <v>0.88600000000000001</v>
      </c>
    </row>
    <row r="600" spans="1:16" x14ac:dyDescent="0.25">
      <c r="A600" s="36">
        <v>42475</v>
      </c>
      <c r="B600" s="37">
        <v>-0.56000000000000005</v>
      </c>
      <c r="C600" s="37">
        <v>-0.47399999999999998</v>
      </c>
      <c r="D600" s="37">
        <v>-0.50600000000000001</v>
      </c>
      <c r="E600" s="37">
        <v>-0.51</v>
      </c>
      <c r="F600" s="37">
        <v>-0.50800000000000001</v>
      </c>
      <c r="G600" s="37">
        <v>-0.46600000000000003</v>
      </c>
      <c r="H600" s="37">
        <v>-0.38200000000000001</v>
      </c>
      <c r="I600" s="37">
        <v>-0.32300000000000001</v>
      </c>
      <c r="J600" s="37">
        <v>-0.23</v>
      </c>
      <c r="K600" s="37">
        <v>-0.11899999999999999</v>
      </c>
      <c r="L600" s="37">
        <v>1.7000000000000001E-2</v>
      </c>
      <c r="M600" s="37">
        <v>0.13700000000000001</v>
      </c>
      <c r="N600" s="37">
        <v>0.375</v>
      </c>
      <c r="O600" s="37">
        <v>0.60199999999999998</v>
      </c>
      <c r="P600" s="37">
        <v>0.83799999999999997</v>
      </c>
    </row>
    <row r="601" spans="1:16" x14ac:dyDescent="0.25">
      <c r="A601" s="36">
        <v>42478</v>
      </c>
      <c r="B601" s="37">
        <v>-0.56499999999999995</v>
      </c>
      <c r="C601" s="37">
        <v>-0.503</v>
      </c>
      <c r="D601" s="37">
        <v>-0.51700000000000002</v>
      </c>
      <c r="E601" s="37">
        <v>-0.503</v>
      </c>
      <c r="F601" s="37">
        <v>-0.497</v>
      </c>
      <c r="G601" s="37">
        <v>-0.45</v>
      </c>
      <c r="H601" s="37">
        <v>-0.36199999999999999</v>
      </c>
      <c r="I601" s="37">
        <v>-0.3</v>
      </c>
      <c r="J601" s="37">
        <v>-0.20200000000000001</v>
      </c>
      <c r="K601" s="37">
        <v>-8.6999999999999994E-2</v>
      </c>
      <c r="L601" s="37">
        <v>5.1999999999999998E-2</v>
      </c>
      <c r="M601" s="37">
        <v>0.17100000000000001</v>
      </c>
      <c r="N601" s="37">
        <v>0.41199999999999998</v>
      </c>
      <c r="O601" s="37">
        <v>0.64</v>
      </c>
      <c r="P601" s="37">
        <v>0.878</v>
      </c>
    </row>
    <row r="602" spans="1:16" x14ac:dyDescent="0.25">
      <c r="A602" s="36">
        <v>42479</v>
      </c>
      <c r="B602" s="37">
        <v>-0.56699999999999995</v>
      </c>
      <c r="C602" s="37">
        <v>-0.504</v>
      </c>
      <c r="D602" s="37">
        <v>-0.51800000000000002</v>
      </c>
      <c r="E602" s="37">
        <v>-0.504</v>
      </c>
      <c r="F602" s="37">
        <v>-0.499</v>
      </c>
      <c r="G602" s="37">
        <v>-0.45</v>
      </c>
      <c r="H602" s="37">
        <v>-0.36099999999999999</v>
      </c>
      <c r="I602" s="37">
        <v>-0.29599999999999999</v>
      </c>
      <c r="J602" s="37">
        <v>-0.19700000000000001</v>
      </c>
      <c r="K602" s="37">
        <v>-0.08</v>
      </c>
      <c r="L602" s="37">
        <v>0.06</v>
      </c>
      <c r="M602" s="37">
        <v>0.18</v>
      </c>
      <c r="N602" s="37">
        <v>0.43</v>
      </c>
      <c r="O602" s="37">
        <v>0.66200000000000003</v>
      </c>
      <c r="P602" s="37">
        <v>0.90400000000000003</v>
      </c>
    </row>
    <row r="603" spans="1:16" x14ac:dyDescent="0.25">
      <c r="A603" s="36">
        <v>42480</v>
      </c>
      <c r="B603" s="37">
        <v>-0.57699999999999996</v>
      </c>
      <c r="C603" s="37">
        <v>-0.50900000000000001</v>
      </c>
      <c r="D603" s="37">
        <v>-0.52600000000000002</v>
      </c>
      <c r="E603" s="37">
        <v>-0.505</v>
      </c>
      <c r="F603" s="37">
        <v>-0.498</v>
      </c>
      <c r="G603" s="37">
        <v>-0.45300000000000001</v>
      </c>
      <c r="H603" s="37">
        <v>-0.36399999999999999</v>
      </c>
      <c r="I603" s="37">
        <v>-0.30299999999999999</v>
      </c>
      <c r="J603" s="37">
        <v>-0.20599999999999999</v>
      </c>
      <c r="K603" s="37">
        <v>-9.1999999999999998E-2</v>
      </c>
      <c r="L603" s="37">
        <v>4.4999999999999998E-2</v>
      </c>
      <c r="M603" s="37">
        <v>0.16400000000000001</v>
      </c>
      <c r="N603" s="37">
        <v>0.41</v>
      </c>
      <c r="O603" s="37">
        <v>0.64</v>
      </c>
      <c r="P603" s="37">
        <v>0.878</v>
      </c>
    </row>
    <row r="604" spans="1:16" x14ac:dyDescent="0.25">
      <c r="A604" s="36">
        <v>42481</v>
      </c>
      <c r="B604" s="37">
        <v>-0.57999999999999996</v>
      </c>
      <c r="C604" s="37">
        <v>-0.51100000000000001</v>
      </c>
      <c r="D604" s="37">
        <v>-0.53400000000000003</v>
      </c>
      <c r="E604" s="37">
        <v>-0.48499999999999999</v>
      </c>
      <c r="F604" s="37">
        <v>-0.46600000000000003</v>
      </c>
      <c r="G604" s="37">
        <v>-0.41</v>
      </c>
      <c r="H604" s="37">
        <v>-0.31</v>
      </c>
      <c r="I604" s="37">
        <v>-0.24</v>
      </c>
      <c r="J604" s="37">
        <v>-0.13600000000000001</v>
      </c>
      <c r="K604" s="37">
        <v>-1.2E-2</v>
      </c>
      <c r="L604" s="37">
        <v>0.13100000000000001</v>
      </c>
      <c r="M604" s="37">
        <v>0.252</v>
      </c>
      <c r="N604" s="37">
        <v>0.501</v>
      </c>
      <c r="O604" s="37">
        <v>0.73499999999999999</v>
      </c>
      <c r="P604" s="37">
        <v>0.97699999999999998</v>
      </c>
    </row>
    <row r="605" spans="1:16" x14ac:dyDescent="0.25">
      <c r="A605" s="36">
        <v>42482</v>
      </c>
      <c r="B605" s="37">
        <v>-0.57299999999999995</v>
      </c>
      <c r="C605" s="37">
        <v>-0.50900000000000001</v>
      </c>
      <c r="D605" s="37">
        <v>-0.52800000000000002</v>
      </c>
      <c r="E605" s="37">
        <v>-0.502</v>
      </c>
      <c r="F605" s="37">
        <v>-0.48599999999999999</v>
      </c>
      <c r="G605" s="37">
        <v>-0.43</v>
      </c>
      <c r="H605" s="37">
        <v>-0.33100000000000002</v>
      </c>
      <c r="I605" s="37">
        <v>-0.25700000000000001</v>
      </c>
      <c r="J605" s="37">
        <v>-0.15</v>
      </c>
      <c r="K605" s="37">
        <v>-2.3E-2</v>
      </c>
      <c r="L605" s="37">
        <v>0.124</v>
      </c>
      <c r="M605" s="37">
        <v>0.24399999999999999</v>
      </c>
      <c r="N605" s="37">
        <v>0.51</v>
      </c>
      <c r="O605" s="37">
        <v>0.754</v>
      </c>
      <c r="P605" s="37">
        <v>1.006</v>
      </c>
    </row>
    <row r="606" spans="1:16" x14ac:dyDescent="0.25">
      <c r="A606" s="36">
        <v>42485</v>
      </c>
      <c r="B606" s="37">
        <v>-0.57399999999999995</v>
      </c>
      <c r="C606" s="37">
        <v>-0.50700000000000001</v>
      </c>
      <c r="D606" s="37">
        <v>-0.48699999999999999</v>
      </c>
      <c r="E606" s="37">
        <v>-0.499</v>
      </c>
      <c r="F606" s="37">
        <v>-0.47699999999999998</v>
      </c>
      <c r="G606" s="37">
        <v>-0.41399999999999998</v>
      </c>
      <c r="H606" s="37">
        <v>-0.307</v>
      </c>
      <c r="I606" s="37">
        <v>-0.23100000000000001</v>
      </c>
      <c r="J606" s="37">
        <v>-0.123</v>
      </c>
      <c r="K606" s="37">
        <v>6.0000000000000001E-3</v>
      </c>
      <c r="L606" s="37">
        <v>0.155</v>
      </c>
      <c r="M606" s="37">
        <v>0.27800000000000002</v>
      </c>
      <c r="N606" s="37">
        <v>0.54400000000000004</v>
      </c>
      <c r="O606" s="37">
        <v>0.79200000000000004</v>
      </c>
      <c r="P606" s="37">
        <v>1.0449999999999999</v>
      </c>
    </row>
    <row r="607" spans="1:16" x14ac:dyDescent="0.25">
      <c r="A607" s="36">
        <v>42486</v>
      </c>
      <c r="B607" s="37">
        <v>-0.56699999999999995</v>
      </c>
      <c r="C607" s="37">
        <v>-0.50600000000000001</v>
      </c>
      <c r="D607" s="37">
        <v>-0.48599999999999999</v>
      </c>
      <c r="E607" s="37">
        <v>-0.48899999999999999</v>
      </c>
      <c r="F607" s="37">
        <v>-0.46400000000000002</v>
      </c>
      <c r="G607" s="37">
        <v>-0.39600000000000002</v>
      </c>
      <c r="H607" s="37">
        <v>-0.28399999999999997</v>
      </c>
      <c r="I607" s="37">
        <v>-0.20100000000000001</v>
      </c>
      <c r="J607" s="37">
        <v>-0.09</v>
      </c>
      <c r="K607" s="37">
        <v>0.04</v>
      </c>
      <c r="L607" s="37">
        <v>0.191</v>
      </c>
      <c r="M607" s="37">
        <v>0.315</v>
      </c>
      <c r="N607" s="37">
        <v>0.57499999999999996</v>
      </c>
      <c r="O607" s="37">
        <v>0.81899999999999995</v>
      </c>
      <c r="P607" s="37">
        <v>1.07</v>
      </c>
    </row>
    <row r="608" spans="1:16" x14ac:dyDescent="0.25">
      <c r="A608" s="36">
        <v>42487</v>
      </c>
      <c r="B608" s="37">
        <v>-0.56499999999999995</v>
      </c>
      <c r="C608" s="37">
        <v>-0.53300000000000003</v>
      </c>
      <c r="D608" s="37">
        <v>-0.48299999999999998</v>
      </c>
      <c r="E608" s="37">
        <v>-0.49199999999999999</v>
      </c>
      <c r="F608" s="37">
        <v>-0.47</v>
      </c>
      <c r="G608" s="37">
        <v>-0.40699999999999997</v>
      </c>
      <c r="H608" s="37">
        <v>-0.29599999999999999</v>
      </c>
      <c r="I608" s="37">
        <v>-0.21</v>
      </c>
      <c r="J608" s="37">
        <v>-0.10199999999999999</v>
      </c>
      <c r="K608" s="37">
        <v>2.7E-2</v>
      </c>
      <c r="L608" s="37">
        <v>0.17699999999999999</v>
      </c>
      <c r="M608" s="37">
        <v>0.30299999999999999</v>
      </c>
      <c r="N608" s="37">
        <v>0.58699999999999997</v>
      </c>
      <c r="O608" s="37">
        <v>0.84099999999999997</v>
      </c>
      <c r="P608" s="37">
        <v>1.099</v>
      </c>
    </row>
    <row r="609" spans="1:16" x14ac:dyDescent="0.25">
      <c r="A609" s="36">
        <v>42488</v>
      </c>
      <c r="B609" s="37">
        <v>-0.56899999999999995</v>
      </c>
      <c r="C609" s="37">
        <v>-0.53600000000000003</v>
      </c>
      <c r="D609" s="37">
        <v>-0.495</v>
      </c>
      <c r="E609" s="37">
        <v>-0.495</v>
      </c>
      <c r="F609" s="37">
        <v>-0.47899999999999998</v>
      </c>
      <c r="G609" s="37">
        <v>-0.41599999999999998</v>
      </c>
      <c r="H609" s="37">
        <v>-0.307</v>
      </c>
      <c r="I609" s="37">
        <v>-0.223</v>
      </c>
      <c r="J609" s="37">
        <v>-0.122</v>
      </c>
      <c r="K609" s="37">
        <v>1E-3</v>
      </c>
      <c r="L609" s="37">
        <v>0.14799999999999999</v>
      </c>
      <c r="M609" s="37">
        <v>0.27200000000000002</v>
      </c>
      <c r="N609" s="37">
        <v>0.54900000000000004</v>
      </c>
      <c r="O609" s="37">
        <v>0.79800000000000004</v>
      </c>
      <c r="P609" s="37">
        <v>1.054</v>
      </c>
    </row>
    <row r="610" spans="1:16" x14ac:dyDescent="0.25">
      <c r="A610" s="36">
        <v>42489</v>
      </c>
      <c r="B610" s="37">
        <v>-0.57799999999999996</v>
      </c>
      <c r="C610" s="37">
        <v>-0.53300000000000003</v>
      </c>
      <c r="D610" s="37">
        <v>-0.49299999999999999</v>
      </c>
      <c r="E610" s="37">
        <v>-0.48199999999999998</v>
      </c>
      <c r="F610" s="37">
        <v>-0.46300000000000002</v>
      </c>
      <c r="G610" s="37">
        <v>-0.39700000000000002</v>
      </c>
      <c r="H610" s="37">
        <v>-0.28499999999999998</v>
      </c>
      <c r="I610" s="37">
        <v>-0.20100000000000001</v>
      </c>
      <c r="J610" s="37">
        <v>-0.10299999999999999</v>
      </c>
      <c r="K610" s="37">
        <v>1.7999999999999999E-2</v>
      </c>
      <c r="L610" s="37">
        <v>0.16400000000000001</v>
      </c>
      <c r="M610" s="37">
        <v>0.28699999999999998</v>
      </c>
      <c r="N610" s="37">
        <v>0.55600000000000005</v>
      </c>
      <c r="O610" s="37">
        <v>0.8</v>
      </c>
      <c r="P610" s="37">
        <v>1.0580000000000001</v>
      </c>
    </row>
    <row r="611" spans="1:16" x14ac:dyDescent="0.25">
      <c r="A611" s="36">
        <v>42492</v>
      </c>
      <c r="B611" s="37">
        <v>-0.58799999999999997</v>
      </c>
      <c r="C611" s="37">
        <v>-0.53500000000000003</v>
      </c>
      <c r="D611" s="37">
        <v>-0.49399999999999999</v>
      </c>
      <c r="E611" s="37">
        <v>-0.47499999999999998</v>
      </c>
      <c r="F611" s="37">
        <v>-0.45400000000000001</v>
      </c>
      <c r="G611" s="37">
        <v>-0.39200000000000002</v>
      </c>
      <c r="H611" s="37">
        <v>-0.28299999999999997</v>
      </c>
      <c r="I611" s="37">
        <v>-0.2</v>
      </c>
      <c r="J611" s="37">
        <v>-0.10199999999999999</v>
      </c>
      <c r="K611" s="37">
        <v>1.7999999999999999E-2</v>
      </c>
      <c r="L611" s="37">
        <v>0.16200000000000001</v>
      </c>
      <c r="M611" s="37">
        <v>0.28199999999999997</v>
      </c>
      <c r="N611" s="37">
        <v>0.53900000000000003</v>
      </c>
      <c r="O611" s="37">
        <v>0.77600000000000002</v>
      </c>
      <c r="P611" s="37">
        <v>1.024</v>
      </c>
    </row>
    <row r="612" spans="1:16" x14ac:dyDescent="0.25">
      <c r="A612" s="36">
        <v>42493</v>
      </c>
      <c r="B612" s="37">
        <v>-0.57399999999999995</v>
      </c>
      <c r="C612" s="37">
        <v>-0.53400000000000003</v>
      </c>
      <c r="D612" s="37">
        <v>-0.49099999999999999</v>
      </c>
      <c r="E612" s="37">
        <v>-0.496</v>
      </c>
      <c r="F612" s="37">
        <v>-0.48699999999999999</v>
      </c>
      <c r="G612" s="37">
        <v>-0.43</v>
      </c>
      <c r="H612" s="37">
        <v>-0.32800000000000001</v>
      </c>
      <c r="I612" s="37">
        <v>-0.251</v>
      </c>
      <c r="J612" s="37">
        <v>-0.16</v>
      </c>
      <c r="K612" s="37">
        <v>-4.3999999999999997E-2</v>
      </c>
      <c r="L612" s="37">
        <v>9.5000000000000001E-2</v>
      </c>
      <c r="M612" s="37">
        <v>0.21299999999999999</v>
      </c>
      <c r="N612" s="37">
        <v>0.45800000000000002</v>
      </c>
      <c r="O612" s="37">
        <v>0.69599999999999995</v>
      </c>
      <c r="P612" s="37">
        <v>0.94699999999999995</v>
      </c>
    </row>
    <row r="613" spans="1:16" x14ac:dyDescent="0.25">
      <c r="A613" s="36">
        <v>42494</v>
      </c>
      <c r="B613" s="37">
        <v>-0.57199999999999995</v>
      </c>
      <c r="C613" s="37">
        <v>-0.53500000000000003</v>
      </c>
      <c r="D613" s="37">
        <v>-0.49399999999999999</v>
      </c>
      <c r="E613" s="37">
        <v>-0.497</v>
      </c>
      <c r="F613" s="37">
        <v>-0.49</v>
      </c>
      <c r="G613" s="37">
        <v>-0.43099999999999999</v>
      </c>
      <c r="H613" s="37">
        <v>-0.32700000000000001</v>
      </c>
      <c r="I613" s="37">
        <v>-0.251</v>
      </c>
      <c r="J613" s="37">
        <v>-0.159</v>
      </c>
      <c r="K613" s="37">
        <v>-4.1000000000000002E-2</v>
      </c>
      <c r="L613" s="37">
        <v>9.9000000000000005E-2</v>
      </c>
      <c r="M613" s="37">
        <v>0.217</v>
      </c>
      <c r="N613" s="37">
        <v>0.46400000000000002</v>
      </c>
      <c r="O613" s="37">
        <v>0.70499999999999996</v>
      </c>
      <c r="P613" s="37">
        <v>0.95799999999999996</v>
      </c>
    </row>
    <row r="614" spans="1:16" x14ac:dyDescent="0.25">
      <c r="A614" s="36">
        <v>42495</v>
      </c>
      <c r="B614" s="37">
        <v>-0.57499999999999996</v>
      </c>
      <c r="C614" s="37">
        <v>-0.53400000000000003</v>
      </c>
      <c r="D614" s="37">
        <v>-0.495</v>
      </c>
      <c r="E614" s="37">
        <v>-0.51100000000000001</v>
      </c>
      <c r="F614" s="37">
        <v>-0.51100000000000001</v>
      </c>
      <c r="G614" s="37">
        <v>-0.45800000000000002</v>
      </c>
      <c r="H614" s="37">
        <v>-0.35899999999999999</v>
      </c>
      <c r="I614" s="37">
        <v>-0.28699999999999998</v>
      </c>
      <c r="J614" s="37">
        <v>-0.19800000000000001</v>
      </c>
      <c r="K614" s="37">
        <v>-8.3000000000000004E-2</v>
      </c>
      <c r="L614" s="37">
        <v>5.5E-2</v>
      </c>
      <c r="M614" s="37">
        <v>0.17399999999999999</v>
      </c>
      <c r="N614" s="37">
        <v>0.41499999999999998</v>
      </c>
      <c r="O614" s="37">
        <v>0.65300000000000002</v>
      </c>
      <c r="P614" s="37">
        <v>0.90500000000000003</v>
      </c>
    </row>
    <row r="615" spans="1:16" x14ac:dyDescent="0.25">
      <c r="A615" s="36">
        <v>42496</v>
      </c>
      <c r="B615" s="37">
        <v>-0.57899999999999996</v>
      </c>
      <c r="C615" s="37">
        <v>-0.54200000000000004</v>
      </c>
      <c r="D615" s="37">
        <v>-0.505</v>
      </c>
      <c r="E615" s="37">
        <v>-0.51700000000000002</v>
      </c>
      <c r="F615" s="37">
        <v>-0.51700000000000002</v>
      </c>
      <c r="G615" s="37">
        <v>-0.46600000000000003</v>
      </c>
      <c r="H615" s="37">
        <v>-0.371</v>
      </c>
      <c r="I615" s="37">
        <v>-0.3</v>
      </c>
      <c r="J615" s="37">
        <v>-0.21199999999999999</v>
      </c>
      <c r="K615" s="37">
        <v>-0.1</v>
      </c>
      <c r="L615" s="37">
        <v>3.6999999999999998E-2</v>
      </c>
      <c r="M615" s="37">
        <v>0.155</v>
      </c>
      <c r="N615" s="37">
        <v>0.39100000000000001</v>
      </c>
      <c r="O615" s="37">
        <v>0.627</v>
      </c>
      <c r="P615" s="37">
        <v>0.875</v>
      </c>
    </row>
    <row r="616" spans="1:16" x14ac:dyDescent="0.25">
      <c r="A616" s="36">
        <v>42499</v>
      </c>
      <c r="B616" s="37">
        <v>-0.52200000000000002</v>
      </c>
      <c r="C616" s="37">
        <v>-0.505</v>
      </c>
      <c r="D616" s="37">
        <v>-0.5</v>
      </c>
      <c r="E616" s="37">
        <v>-0.51900000000000002</v>
      </c>
      <c r="F616" s="37">
        <v>-0.52200000000000002</v>
      </c>
      <c r="G616" s="37">
        <v>-0.47299999999999998</v>
      </c>
      <c r="H616" s="37">
        <v>-0.38300000000000001</v>
      </c>
      <c r="I616" s="37">
        <v>-0.312</v>
      </c>
      <c r="J616" s="37">
        <v>-0.22600000000000001</v>
      </c>
      <c r="K616" s="37">
        <v>-0.115</v>
      </c>
      <c r="L616" s="37">
        <v>2.1000000000000001E-2</v>
      </c>
      <c r="M616" s="37">
        <v>0.13700000000000001</v>
      </c>
      <c r="N616" s="37">
        <v>0.36799999999999999</v>
      </c>
      <c r="O616" s="37">
        <v>0.60299999999999998</v>
      </c>
      <c r="P616" s="37">
        <v>0.85699999999999998</v>
      </c>
    </row>
    <row r="617" spans="1:16" x14ac:dyDescent="0.25">
      <c r="A617" s="36">
        <v>42500</v>
      </c>
      <c r="B617" s="37">
        <v>-0.52300000000000002</v>
      </c>
      <c r="C617" s="37">
        <v>-0.504</v>
      </c>
      <c r="D617" s="37">
        <v>-0.499</v>
      </c>
      <c r="E617" s="37">
        <v>-0.51200000000000001</v>
      </c>
      <c r="F617" s="37">
        <v>-0.51700000000000002</v>
      </c>
      <c r="G617" s="37">
        <v>-0.46600000000000003</v>
      </c>
      <c r="H617" s="37">
        <v>-0.375</v>
      </c>
      <c r="I617" s="37">
        <v>-0.309</v>
      </c>
      <c r="J617" s="37">
        <v>-0.22500000000000001</v>
      </c>
      <c r="K617" s="37">
        <v>-0.11700000000000001</v>
      </c>
      <c r="L617" s="37">
        <v>1.9E-2</v>
      </c>
      <c r="M617" s="37">
        <v>0.13600000000000001</v>
      </c>
      <c r="N617" s="37">
        <v>0.375</v>
      </c>
      <c r="O617" s="37">
        <v>0.61399999999999999</v>
      </c>
      <c r="P617" s="37">
        <v>0.876</v>
      </c>
    </row>
    <row r="618" spans="1:16" x14ac:dyDescent="0.25">
      <c r="A618" s="36">
        <v>42501</v>
      </c>
      <c r="B618" s="37">
        <v>-0.53700000000000003</v>
      </c>
      <c r="C618" s="37">
        <v>-0.504</v>
      </c>
      <c r="D618" s="37">
        <v>-0.51100000000000001</v>
      </c>
      <c r="E618" s="37">
        <v>-0.51200000000000001</v>
      </c>
      <c r="F618" s="37">
        <v>-0.52</v>
      </c>
      <c r="G618" s="37">
        <v>-0.47</v>
      </c>
      <c r="H618" s="37">
        <v>-0.38</v>
      </c>
      <c r="I618" s="37">
        <v>-0.31</v>
      </c>
      <c r="J618" s="37">
        <v>-0.22500000000000001</v>
      </c>
      <c r="K618" s="37">
        <v>-0.11600000000000001</v>
      </c>
      <c r="L618" s="37">
        <v>2.1999999999999999E-2</v>
      </c>
      <c r="M618" s="37">
        <v>0.13800000000000001</v>
      </c>
      <c r="N618" s="37">
        <v>0.373</v>
      </c>
      <c r="O618" s="37">
        <v>0.61099999999999999</v>
      </c>
      <c r="P618" s="37">
        <v>0.874</v>
      </c>
    </row>
    <row r="619" spans="1:16" x14ac:dyDescent="0.25">
      <c r="A619" s="36">
        <v>42502</v>
      </c>
      <c r="B619" s="37">
        <v>-0.53500000000000003</v>
      </c>
      <c r="C619" s="37">
        <v>-0.51600000000000001</v>
      </c>
      <c r="D619" s="37">
        <v>-0.504</v>
      </c>
      <c r="E619" s="37">
        <v>-0.51200000000000001</v>
      </c>
      <c r="F619" s="37">
        <v>-0.51500000000000001</v>
      </c>
      <c r="G619" s="37">
        <v>-0.46200000000000002</v>
      </c>
      <c r="H619" s="37">
        <v>-0.37</v>
      </c>
      <c r="I619" s="37">
        <v>-0.29299999999999998</v>
      </c>
      <c r="J619" s="37">
        <v>-0.20499999999999999</v>
      </c>
      <c r="K619" s="37">
        <v>-9.5000000000000001E-2</v>
      </c>
      <c r="L619" s="37">
        <v>4.8000000000000001E-2</v>
      </c>
      <c r="M619" s="37">
        <v>0.16700000000000001</v>
      </c>
      <c r="N619" s="37">
        <v>0.40100000000000002</v>
      </c>
      <c r="O619" s="37">
        <v>0.64400000000000002</v>
      </c>
      <c r="P619" s="37">
        <v>0.90900000000000003</v>
      </c>
    </row>
    <row r="620" spans="1:16" x14ac:dyDescent="0.25">
      <c r="A620" s="36">
        <v>42503</v>
      </c>
      <c r="B620" s="37">
        <v>-0.54500000000000004</v>
      </c>
      <c r="C620" s="37">
        <v>-0.52500000000000002</v>
      </c>
      <c r="D620" s="37">
        <v>-0.51400000000000001</v>
      </c>
      <c r="E620" s="37">
        <v>-0.51300000000000001</v>
      </c>
      <c r="F620" s="37">
        <v>-0.51800000000000002</v>
      </c>
      <c r="G620" s="37">
        <v>-0.46600000000000003</v>
      </c>
      <c r="H620" s="37">
        <v>-0.376</v>
      </c>
      <c r="I620" s="37">
        <v>-0.307</v>
      </c>
      <c r="J620" s="37">
        <v>-0.22500000000000001</v>
      </c>
      <c r="K620" s="37">
        <v>-0.12</v>
      </c>
      <c r="L620" s="37">
        <v>1.7999999999999999E-2</v>
      </c>
      <c r="M620" s="37">
        <v>0.13600000000000001</v>
      </c>
      <c r="N620" s="37">
        <v>0.37</v>
      </c>
      <c r="O620" s="37">
        <v>0.60899999999999999</v>
      </c>
      <c r="P620" s="37">
        <v>0.86699999999999999</v>
      </c>
    </row>
    <row r="621" spans="1:16" x14ac:dyDescent="0.25">
      <c r="A621" s="36">
        <v>42506</v>
      </c>
      <c r="B621" s="37">
        <v>-0.53900000000000003</v>
      </c>
      <c r="C621" s="37">
        <v>-0.52500000000000002</v>
      </c>
      <c r="D621" s="37">
        <v>-0.51800000000000002</v>
      </c>
      <c r="E621" s="37">
        <v>-0.51400000000000001</v>
      </c>
      <c r="F621" s="37">
        <v>-0.51300000000000001</v>
      </c>
      <c r="G621" s="37">
        <v>-0.45900000000000002</v>
      </c>
      <c r="H621" s="37">
        <v>-0.36799999999999999</v>
      </c>
      <c r="I621" s="37">
        <v>-0.29499999999999998</v>
      </c>
      <c r="J621" s="37">
        <v>-0.20799999999999999</v>
      </c>
      <c r="K621" s="37">
        <v>-0.1</v>
      </c>
      <c r="L621" s="37">
        <v>3.9E-2</v>
      </c>
      <c r="M621" s="37">
        <v>0.155</v>
      </c>
      <c r="N621" s="37">
        <v>0.39</v>
      </c>
      <c r="O621" s="37">
        <v>0.63100000000000001</v>
      </c>
      <c r="P621" s="37">
        <v>0.89</v>
      </c>
    </row>
    <row r="622" spans="1:16" x14ac:dyDescent="0.25">
      <c r="A622" s="36">
        <v>42507</v>
      </c>
      <c r="B622" s="37">
        <v>-0.55000000000000004</v>
      </c>
      <c r="C622" s="37">
        <v>-0.54400000000000004</v>
      </c>
      <c r="D622" s="37">
        <v>-0.51800000000000002</v>
      </c>
      <c r="E622" s="37">
        <v>-0.51</v>
      </c>
      <c r="F622" s="37">
        <v>-0.51400000000000001</v>
      </c>
      <c r="G622" s="37">
        <v>-0.46300000000000002</v>
      </c>
      <c r="H622" s="37">
        <v>-0.372</v>
      </c>
      <c r="I622" s="37">
        <v>-0.3</v>
      </c>
      <c r="J622" s="37">
        <v>-0.214</v>
      </c>
      <c r="K622" s="37">
        <v>-0.109</v>
      </c>
      <c r="L622" s="37">
        <v>2.8000000000000001E-2</v>
      </c>
      <c r="M622" s="37">
        <v>0.14499999999999999</v>
      </c>
      <c r="N622" s="37">
        <v>0.377</v>
      </c>
      <c r="O622" s="37">
        <v>0.61699999999999999</v>
      </c>
      <c r="P622" s="37">
        <v>0.876</v>
      </c>
    </row>
    <row r="623" spans="1:16" x14ac:dyDescent="0.25">
      <c r="A623" s="36">
        <v>42508</v>
      </c>
      <c r="B623" s="37">
        <v>-0.55800000000000005</v>
      </c>
      <c r="C623" s="37">
        <v>-0.57199999999999995</v>
      </c>
      <c r="D623" s="37">
        <v>-0.51800000000000002</v>
      </c>
      <c r="E623" s="37">
        <v>-0.50900000000000001</v>
      </c>
      <c r="F623" s="37">
        <v>-0.504</v>
      </c>
      <c r="G623" s="37">
        <v>-0.45</v>
      </c>
      <c r="H623" s="37">
        <v>-0.35499999999999998</v>
      </c>
      <c r="I623" s="37">
        <v>-0.27900000000000003</v>
      </c>
      <c r="J623" s="37">
        <v>-0.186</v>
      </c>
      <c r="K623" s="37">
        <v>-7.5999999999999998E-2</v>
      </c>
      <c r="L623" s="37">
        <v>6.4000000000000001E-2</v>
      </c>
      <c r="M623" s="37">
        <v>0.18099999999999999</v>
      </c>
      <c r="N623" s="37">
        <v>0.41599999999999998</v>
      </c>
      <c r="O623" s="37">
        <v>0.66500000000000004</v>
      </c>
      <c r="P623" s="37">
        <v>0.93</v>
      </c>
    </row>
    <row r="624" spans="1:16" x14ac:dyDescent="0.25">
      <c r="A624" s="36">
        <v>42509</v>
      </c>
      <c r="B624" s="37">
        <v>-0.55100000000000005</v>
      </c>
      <c r="C624" s="37">
        <v>-0.55400000000000005</v>
      </c>
      <c r="D624" s="37">
        <v>-0.53500000000000003</v>
      </c>
      <c r="E624" s="37">
        <v>-0.50700000000000001</v>
      </c>
      <c r="F624" s="37">
        <v>-0.499</v>
      </c>
      <c r="G624" s="37">
        <v>-0.443</v>
      </c>
      <c r="H624" s="37">
        <v>-0.34699999999999998</v>
      </c>
      <c r="I624" s="37">
        <v>-0.27100000000000002</v>
      </c>
      <c r="J624" s="37">
        <v>-0.17899999999999999</v>
      </c>
      <c r="K624" s="37">
        <v>-7.2999999999999995E-2</v>
      </c>
      <c r="L624" s="37">
        <v>6.6000000000000003E-2</v>
      </c>
      <c r="M624" s="37">
        <v>0.183</v>
      </c>
      <c r="N624" s="37">
        <v>0.41299999999999998</v>
      </c>
      <c r="O624" s="37">
        <v>0.65900000000000003</v>
      </c>
      <c r="P624" s="37">
        <v>0.92200000000000004</v>
      </c>
    </row>
    <row r="625" spans="1:16" x14ac:dyDescent="0.25">
      <c r="A625" s="36">
        <v>42510</v>
      </c>
      <c r="B625" s="37">
        <v>-0.55800000000000005</v>
      </c>
      <c r="C625" s="37">
        <v>-0.56399999999999995</v>
      </c>
      <c r="D625" s="37">
        <v>-0.53</v>
      </c>
      <c r="E625" s="37">
        <v>-0.50700000000000001</v>
      </c>
      <c r="F625" s="37">
        <v>-0.499</v>
      </c>
      <c r="G625" s="37">
        <v>-0.443</v>
      </c>
      <c r="H625" s="37">
        <v>-0.34699999999999998</v>
      </c>
      <c r="I625" s="37">
        <v>-0.27200000000000002</v>
      </c>
      <c r="J625" s="37">
        <v>-0.182</v>
      </c>
      <c r="K625" s="37">
        <v>-7.5999999999999998E-2</v>
      </c>
      <c r="L625" s="37">
        <v>6.2E-2</v>
      </c>
      <c r="M625" s="37">
        <v>0.17799999999999999</v>
      </c>
      <c r="N625" s="37">
        <v>0.41</v>
      </c>
      <c r="O625" s="37">
        <v>0.65700000000000003</v>
      </c>
      <c r="P625" s="37">
        <v>0.92100000000000004</v>
      </c>
    </row>
    <row r="626" spans="1:16" x14ac:dyDescent="0.25">
      <c r="A626" s="36">
        <v>42513</v>
      </c>
      <c r="B626" s="37">
        <v>-0.55700000000000005</v>
      </c>
      <c r="C626" s="37">
        <v>-0.56699999999999995</v>
      </c>
      <c r="D626" s="37">
        <v>-0.52600000000000002</v>
      </c>
      <c r="E626" s="37">
        <v>-0.51</v>
      </c>
      <c r="F626" s="37">
        <v>-0.498</v>
      </c>
      <c r="G626" s="37">
        <v>-0.44</v>
      </c>
      <c r="H626" s="37">
        <v>-0.34300000000000003</v>
      </c>
      <c r="I626" s="37">
        <v>-0.26400000000000001</v>
      </c>
      <c r="J626" s="37">
        <v>-0.17199999999999999</v>
      </c>
      <c r="K626" s="37">
        <v>-6.5000000000000002E-2</v>
      </c>
      <c r="L626" s="37">
        <v>7.4999999999999997E-2</v>
      </c>
      <c r="M626" s="37">
        <v>0.19</v>
      </c>
      <c r="N626" s="37">
        <v>0.42799999999999999</v>
      </c>
      <c r="O626" s="37">
        <v>0.67800000000000005</v>
      </c>
      <c r="P626" s="37">
        <v>0.94399999999999995</v>
      </c>
    </row>
    <row r="627" spans="1:16" x14ac:dyDescent="0.25">
      <c r="A627" s="36">
        <v>42514</v>
      </c>
      <c r="B627" s="37">
        <v>-0.57299999999999995</v>
      </c>
      <c r="C627" s="37">
        <v>-0.57199999999999995</v>
      </c>
      <c r="D627" s="37">
        <v>-0.52600000000000002</v>
      </c>
      <c r="E627" s="37">
        <v>-0.50800000000000001</v>
      </c>
      <c r="F627" s="37">
        <v>-0.5</v>
      </c>
      <c r="G627" s="37">
        <v>-0.442</v>
      </c>
      <c r="H627" s="37">
        <v>-0.34300000000000003</v>
      </c>
      <c r="I627" s="37">
        <v>-0.26500000000000001</v>
      </c>
      <c r="J627" s="37">
        <v>-0.17299999999999999</v>
      </c>
      <c r="K627" s="37">
        <v>-6.5000000000000002E-2</v>
      </c>
      <c r="L627" s="37">
        <v>7.4999999999999997E-2</v>
      </c>
      <c r="M627" s="37">
        <v>0.192</v>
      </c>
      <c r="N627" s="37">
        <v>0.432</v>
      </c>
      <c r="O627" s="37">
        <v>0.68200000000000005</v>
      </c>
      <c r="P627" s="37">
        <v>0.94799999999999995</v>
      </c>
    </row>
    <row r="628" spans="1:16" x14ac:dyDescent="0.25">
      <c r="A628" s="36">
        <v>42515</v>
      </c>
      <c r="B628" s="37">
        <v>-0.58699999999999997</v>
      </c>
      <c r="C628" s="37">
        <v>-0.56699999999999995</v>
      </c>
      <c r="D628" s="37">
        <v>-0.52700000000000002</v>
      </c>
      <c r="E628" s="37">
        <v>-0.51300000000000001</v>
      </c>
      <c r="F628" s="37">
        <v>-0.50800000000000001</v>
      </c>
      <c r="G628" s="37">
        <v>-0.45300000000000001</v>
      </c>
      <c r="H628" s="37">
        <v>-0.35799999999999998</v>
      </c>
      <c r="I628" s="37">
        <v>-0.28399999999999997</v>
      </c>
      <c r="J628" s="37">
        <v>-0.19400000000000001</v>
      </c>
      <c r="K628" s="37">
        <v>-8.8999999999999996E-2</v>
      </c>
      <c r="L628" s="37">
        <v>4.9000000000000002E-2</v>
      </c>
      <c r="M628" s="37">
        <v>0.16500000000000001</v>
      </c>
      <c r="N628" s="37">
        <v>0.39600000000000002</v>
      </c>
      <c r="O628" s="37">
        <v>0.64100000000000001</v>
      </c>
      <c r="P628" s="37">
        <v>0.90300000000000002</v>
      </c>
    </row>
    <row r="629" spans="1:16" x14ac:dyDescent="0.25">
      <c r="A629" s="36">
        <v>42516</v>
      </c>
      <c r="B629" s="37">
        <v>-0.58199999999999996</v>
      </c>
      <c r="C629" s="37">
        <v>-0.56799999999999995</v>
      </c>
      <c r="D629" s="37">
        <v>-0.52900000000000003</v>
      </c>
      <c r="E629" s="37">
        <v>-0.52</v>
      </c>
      <c r="F629" s="37">
        <v>-0.51700000000000002</v>
      </c>
      <c r="G629" s="37">
        <v>-0.46500000000000002</v>
      </c>
      <c r="H629" s="37">
        <v>-0.37</v>
      </c>
      <c r="I629" s="37">
        <v>-0.29499999999999998</v>
      </c>
      <c r="J629" s="37">
        <v>-0.20499999999999999</v>
      </c>
      <c r="K629" s="37">
        <v>-9.8000000000000004E-2</v>
      </c>
      <c r="L629" s="37">
        <v>4.2000000000000003E-2</v>
      </c>
      <c r="M629" s="37">
        <v>0.159</v>
      </c>
      <c r="N629" s="37">
        <v>0.39</v>
      </c>
      <c r="O629" s="37">
        <v>0.63500000000000001</v>
      </c>
      <c r="P629" s="37">
        <v>0.89600000000000002</v>
      </c>
    </row>
    <row r="630" spans="1:16" x14ac:dyDescent="0.25">
      <c r="A630" s="36">
        <v>42517</v>
      </c>
      <c r="B630" s="37">
        <v>-0.56999999999999995</v>
      </c>
      <c r="C630" s="37">
        <v>-0.55900000000000005</v>
      </c>
      <c r="D630" s="37">
        <v>-0.53100000000000003</v>
      </c>
      <c r="E630" s="37">
        <v>-0.52300000000000002</v>
      </c>
      <c r="F630" s="37">
        <v>-0.52200000000000002</v>
      </c>
      <c r="G630" s="37">
        <v>-0.46800000000000003</v>
      </c>
      <c r="H630" s="37">
        <v>-0.374</v>
      </c>
      <c r="I630" s="37">
        <v>-0.3</v>
      </c>
      <c r="J630" s="37">
        <v>-0.21099999999999999</v>
      </c>
      <c r="K630" s="37">
        <v>-0.104</v>
      </c>
      <c r="L630" s="37">
        <v>3.5000000000000003E-2</v>
      </c>
      <c r="M630" s="37">
        <v>0.152</v>
      </c>
      <c r="N630" s="37">
        <v>0.38500000000000001</v>
      </c>
      <c r="O630" s="37">
        <v>0.63</v>
      </c>
      <c r="P630" s="37">
        <v>0.89</v>
      </c>
    </row>
    <row r="631" spans="1:16" x14ac:dyDescent="0.25">
      <c r="A631" s="36">
        <v>42520</v>
      </c>
      <c r="B631" s="37">
        <v>-0.57699999999999996</v>
      </c>
      <c r="C631" s="37">
        <v>-0.56200000000000006</v>
      </c>
      <c r="D631" s="37">
        <v>-0.53600000000000003</v>
      </c>
      <c r="E631" s="37">
        <v>-0.51700000000000002</v>
      </c>
      <c r="F631" s="37">
        <v>-0.51200000000000001</v>
      </c>
      <c r="G631" s="37">
        <v>-0.45300000000000001</v>
      </c>
      <c r="H631" s="37">
        <v>-0.35699999999999998</v>
      </c>
      <c r="I631" s="37">
        <v>-0.27900000000000003</v>
      </c>
      <c r="J631" s="37">
        <v>-0.186</v>
      </c>
      <c r="K631" s="37">
        <v>-7.4999999999999997E-2</v>
      </c>
      <c r="L631" s="37">
        <v>6.6000000000000003E-2</v>
      </c>
      <c r="M631" s="37">
        <v>0.182</v>
      </c>
      <c r="N631" s="37">
        <v>0.42099999999999999</v>
      </c>
      <c r="O631" s="37">
        <v>0.66900000000000004</v>
      </c>
      <c r="P631" s="37">
        <v>0.93300000000000005</v>
      </c>
    </row>
    <row r="632" spans="1:16" x14ac:dyDescent="0.25">
      <c r="A632" s="36">
        <v>42521</v>
      </c>
      <c r="B632" s="37">
        <v>-0.57199999999999995</v>
      </c>
      <c r="C632" s="37">
        <v>-0.56299999999999994</v>
      </c>
      <c r="D632" s="37">
        <v>-0.53300000000000003</v>
      </c>
      <c r="E632" s="37">
        <v>-0.51500000000000001</v>
      </c>
      <c r="F632" s="37">
        <v>-0.51500000000000001</v>
      </c>
      <c r="G632" s="37">
        <v>-0.46200000000000002</v>
      </c>
      <c r="H632" s="37">
        <v>-0.36899999999999999</v>
      </c>
      <c r="I632" s="37">
        <v>-0.29799999999999999</v>
      </c>
      <c r="J632" s="37">
        <v>-0.21</v>
      </c>
      <c r="K632" s="37">
        <v>-0.10199999999999999</v>
      </c>
      <c r="L632" s="37">
        <v>3.5999999999999997E-2</v>
      </c>
      <c r="M632" s="37">
        <v>0.153</v>
      </c>
      <c r="N632" s="37">
        <v>0.38700000000000001</v>
      </c>
      <c r="O632" s="37">
        <v>0.63</v>
      </c>
      <c r="P632" s="37">
        <v>0.89100000000000001</v>
      </c>
    </row>
    <row r="633" spans="1:16" x14ac:dyDescent="0.25">
      <c r="A633" s="36">
        <v>42522</v>
      </c>
      <c r="B633" s="37">
        <v>-0.57299999999999995</v>
      </c>
      <c r="C633" s="37">
        <v>-0.56000000000000005</v>
      </c>
      <c r="D633" s="37">
        <v>-0.52900000000000003</v>
      </c>
      <c r="E633" s="37">
        <v>-0.51600000000000001</v>
      </c>
      <c r="F633" s="37">
        <v>-0.51700000000000002</v>
      </c>
      <c r="G633" s="37">
        <v>-0.46600000000000003</v>
      </c>
      <c r="H633" s="37">
        <v>-0.372</v>
      </c>
      <c r="I633" s="37">
        <v>-0.29899999999999999</v>
      </c>
      <c r="J633" s="37">
        <v>-0.21199999999999999</v>
      </c>
      <c r="K633" s="37">
        <v>-0.105</v>
      </c>
      <c r="L633" s="37">
        <v>3.3000000000000002E-2</v>
      </c>
      <c r="M633" s="37">
        <v>0.14899999999999999</v>
      </c>
      <c r="N633" s="37">
        <v>0.378</v>
      </c>
      <c r="O633" s="37">
        <v>0.621</v>
      </c>
      <c r="P633" s="37">
        <v>0.88200000000000001</v>
      </c>
    </row>
    <row r="634" spans="1:16" x14ac:dyDescent="0.25">
      <c r="A634" s="36">
        <v>42523</v>
      </c>
      <c r="B634" s="37">
        <v>-0.57299999999999995</v>
      </c>
      <c r="C634" s="37">
        <v>-0.56100000000000005</v>
      </c>
      <c r="D634" s="37">
        <v>-0.52900000000000003</v>
      </c>
      <c r="E634" s="37">
        <v>-0.52</v>
      </c>
      <c r="F634" s="37">
        <v>-0.51900000000000002</v>
      </c>
      <c r="G634" s="37">
        <v>-0.46500000000000002</v>
      </c>
      <c r="H634" s="37">
        <v>-0.374</v>
      </c>
      <c r="I634" s="37">
        <v>-0.30399999999999999</v>
      </c>
      <c r="J634" s="37">
        <v>-0.223</v>
      </c>
      <c r="K634" s="37">
        <v>-0.12</v>
      </c>
      <c r="L634" s="37">
        <v>1.2E-2</v>
      </c>
      <c r="M634" s="37">
        <v>0.127</v>
      </c>
      <c r="N634" s="37">
        <v>0.35199999999999998</v>
      </c>
      <c r="O634" s="37">
        <v>0.59099999999999997</v>
      </c>
      <c r="P634" s="37">
        <v>0.85</v>
      </c>
    </row>
    <row r="635" spans="1:16" x14ac:dyDescent="0.25">
      <c r="A635" s="36">
        <v>42524</v>
      </c>
      <c r="B635" s="37">
        <v>-0.57799999999999996</v>
      </c>
      <c r="C635" s="37">
        <v>-0.55400000000000005</v>
      </c>
      <c r="D635" s="37">
        <v>-0.52900000000000003</v>
      </c>
      <c r="E635" s="37">
        <v>-0.53500000000000003</v>
      </c>
      <c r="F635" s="37">
        <v>-0.53900000000000003</v>
      </c>
      <c r="G635" s="37">
        <v>-0.49099999999999999</v>
      </c>
      <c r="H635" s="37">
        <v>-0.40400000000000003</v>
      </c>
      <c r="I635" s="37">
        <v>-0.33600000000000002</v>
      </c>
      <c r="J635" s="37">
        <v>-0.26100000000000001</v>
      </c>
      <c r="K635" s="37">
        <v>-0.16300000000000001</v>
      </c>
      <c r="L635" s="37">
        <v>-3.3000000000000002E-2</v>
      </c>
      <c r="M635" s="37">
        <v>0.08</v>
      </c>
      <c r="N635" s="37">
        <v>0.28999999999999998</v>
      </c>
      <c r="O635" s="37">
        <v>0.52</v>
      </c>
      <c r="P635" s="37">
        <v>0.77200000000000002</v>
      </c>
    </row>
    <row r="636" spans="1:16" x14ac:dyDescent="0.25">
      <c r="A636" s="36">
        <v>42527</v>
      </c>
      <c r="B636" s="37">
        <v>-0.57999999999999996</v>
      </c>
      <c r="C636" s="37">
        <v>-0.55500000000000005</v>
      </c>
      <c r="D636" s="37">
        <v>-0.53300000000000003</v>
      </c>
      <c r="E636" s="37">
        <v>-0.54300000000000004</v>
      </c>
      <c r="F636" s="37">
        <v>-0.54200000000000004</v>
      </c>
      <c r="G636" s="37">
        <v>-0.48599999999999999</v>
      </c>
      <c r="H636" s="37">
        <v>-0.39700000000000002</v>
      </c>
      <c r="I636" s="37">
        <v>-0.32500000000000001</v>
      </c>
      <c r="J636" s="37">
        <v>-0.248</v>
      </c>
      <c r="K636" s="37">
        <v>-0.14699999999999999</v>
      </c>
      <c r="L636" s="37">
        <v>-1.2999999999999999E-2</v>
      </c>
      <c r="M636" s="37">
        <v>9.8000000000000004E-2</v>
      </c>
      <c r="N636" s="37">
        <v>0.30399999999999999</v>
      </c>
      <c r="O636" s="37">
        <v>0.53400000000000003</v>
      </c>
      <c r="P636" s="37">
        <v>0.78800000000000003</v>
      </c>
    </row>
    <row r="637" spans="1:16" x14ac:dyDescent="0.25">
      <c r="A637" s="36">
        <v>42528</v>
      </c>
      <c r="B637" s="37">
        <v>-0.58799999999999997</v>
      </c>
      <c r="C637" s="37">
        <v>-0.54700000000000004</v>
      </c>
      <c r="D637" s="37">
        <v>-0.52500000000000002</v>
      </c>
      <c r="E637" s="37">
        <v>-0.53800000000000003</v>
      </c>
      <c r="F637" s="37">
        <v>-0.54400000000000004</v>
      </c>
      <c r="G637" s="37">
        <v>-0.49299999999999999</v>
      </c>
      <c r="H637" s="37">
        <v>-0.40799999999999997</v>
      </c>
      <c r="I637" s="37">
        <v>-0.34399999999999997</v>
      </c>
      <c r="J637" s="37">
        <v>-0.27400000000000002</v>
      </c>
      <c r="K637" s="37">
        <v>-0.17899999999999999</v>
      </c>
      <c r="L637" s="37">
        <v>-4.7E-2</v>
      </c>
      <c r="M637" s="37">
        <v>0.06</v>
      </c>
      <c r="N637" s="37">
        <v>0.25700000000000001</v>
      </c>
      <c r="O637" s="37">
        <v>0.48099999999999998</v>
      </c>
      <c r="P637" s="37">
        <v>0.73099999999999998</v>
      </c>
    </row>
    <row r="638" spans="1:16" x14ac:dyDescent="0.25">
      <c r="A638" s="36">
        <v>42529</v>
      </c>
      <c r="B638" s="37">
        <v>-0.58299999999999996</v>
      </c>
      <c r="C638" s="37">
        <v>-0.56299999999999994</v>
      </c>
      <c r="D638" s="37">
        <v>-0.53300000000000003</v>
      </c>
      <c r="E638" s="37">
        <v>-0.53900000000000003</v>
      </c>
      <c r="F638" s="37">
        <v>-0.54</v>
      </c>
      <c r="G638" s="37">
        <v>-0.49099999999999999</v>
      </c>
      <c r="H638" s="37">
        <v>-0.40500000000000003</v>
      </c>
      <c r="I638" s="37">
        <v>-0.34</v>
      </c>
      <c r="J638" s="37">
        <v>-0.27</v>
      </c>
      <c r="K638" s="37">
        <v>-0.17499999999999999</v>
      </c>
      <c r="L638" s="37">
        <v>-4.3999999999999997E-2</v>
      </c>
      <c r="M638" s="37">
        <v>6.4000000000000001E-2</v>
      </c>
      <c r="N638" s="37">
        <v>0.247</v>
      </c>
      <c r="O638" s="37">
        <v>0.46600000000000003</v>
      </c>
      <c r="P638" s="37">
        <v>0.70899999999999996</v>
      </c>
    </row>
    <row r="639" spans="1:16" x14ac:dyDescent="0.25">
      <c r="A639" s="36">
        <v>42530</v>
      </c>
      <c r="B639" s="37">
        <v>-0.58599999999999997</v>
      </c>
      <c r="C639" s="37">
        <v>-0.56000000000000005</v>
      </c>
      <c r="D639" s="37">
        <v>-0.52900000000000003</v>
      </c>
      <c r="E639" s="37">
        <v>-0.54600000000000004</v>
      </c>
      <c r="F639" s="37">
        <v>-0.54600000000000004</v>
      </c>
      <c r="G639" s="37">
        <v>-0.499</v>
      </c>
      <c r="H639" s="37">
        <v>-0.41399999999999998</v>
      </c>
      <c r="I639" s="37">
        <v>-0.35099999999999998</v>
      </c>
      <c r="J639" s="37">
        <v>-0.28100000000000003</v>
      </c>
      <c r="K639" s="37">
        <v>-0.188</v>
      </c>
      <c r="L639" s="37">
        <v>-6.2E-2</v>
      </c>
      <c r="M639" s="37">
        <v>4.1000000000000002E-2</v>
      </c>
      <c r="N639" s="37">
        <v>0.20599999999999999</v>
      </c>
      <c r="O639" s="37">
        <v>0.41599999999999998</v>
      </c>
      <c r="P639" s="37">
        <v>0.65300000000000002</v>
      </c>
    </row>
    <row r="640" spans="1:16" x14ac:dyDescent="0.25">
      <c r="A640" s="36">
        <v>42531</v>
      </c>
      <c r="B640" s="37">
        <v>-0.59</v>
      </c>
      <c r="C640" s="37">
        <v>-0.56399999999999995</v>
      </c>
      <c r="D640" s="37">
        <v>-0.53900000000000003</v>
      </c>
      <c r="E640" s="37">
        <v>-0.54500000000000004</v>
      </c>
      <c r="F640" s="37">
        <v>-0.54400000000000004</v>
      </c>
      <c r="G640" s="37">
        <v>-0.499</v>
      </c>
      <c r="H640" s="37">
        <v>-0.41899999999999998</v>
      </c>
      <c r="I640" s="37">
        <v>-0.35599999999999998</v>
      </c>
      <c r="J640" s="37">
        <v>-0.28599999999999998</v>
      </c>
      <c r="K640" s="37">
        <v>-0.19500000000000001</v>
      </c>
      <c r="L640" s="37">
        <v>-7.1999999999999995E-2</v>
      </c>
      <c r="M640" s="37">
        <v>2.7E-2</v>
      </c>
      <c r="N640" s="37">
        <v>0.17799999999999999</v>
      </c>
      <c r="O640" s="37">
        <v>0.38100000000000001</v>
      </c>
      <c r="P640" s="37">
        <v>0.61099999999999999</v>
      </c>
    </row>
    <row r="641" spans="1:16" x14ac:dyDescent="0.25">
      <c r="A641" s="36">
        <v>42534</v>
      </c>
      <c r="B641" s="37">
        <v>-0.63600000000000001</v>
      </c>
      <c r="C641" s="37">
        <v>-0.53</v>
      </c>
      <c r="D641" s="37">
        <v>-0.53800000000000003</v>
      </c>
      <c r="E641" s="37">
        <v>-0.55000000000000004</v>
      </c>
      <c r="F641" s="37">
        <v>-0.54500000000000004</v>
      </c>
      <c r="G641" s="37">
        <v>-0.503</v>
      </c>
      <c r="H641" s="37">
        <v>-0.42199999999999999</v>
      </c>
      <c r="I641" s="37">
        <v>-0.35699999999999998</v>
      </c>
      <c r="J641" s="37">
        <v>-0.28399999999999997</v>
      </c>
      <c r="K641" s="37">
        <v>-0.191</v>
      </c>
      <c r="L641" s="37">
        <v>-6.7000000000000004E-2</v>
      </c>
      <c r="M641" s="37">
        <v>3.1E-2</v>
      </c>
      <c r="N641" s="37">
        <v>0.189</v>
      </c>
      <c r="O641" s="37">
        <v>0.39800000000000002</v>
      </c>
      <c r="P641" s="37">
        <v>0.64200000000000002</v>
      </c>
    </row>
    <row r="642" spans="1:16" x14ac:dyDescent="0.25">
      <c r="A642" s="36">
        <v>42535</v>
      </c>
      <c r="B642" s="37">
        <v>-0.63900000000000001</v>
      </c>
      <c r="C642" s="37">
        <v>-0.54500000000000004</v>
      </c>
      <c r="D642" s="37">
        <v>-0.55000000000000004</v>
      </c>
      <c r="E642" s="37">
        <v>-0.58299999999999996</v>
      </c>
      <c r="F642" s="37">
        <v>-0.57699999999999996</v>
      </c>
      <c r="G642" s="37">
        <v>-0.53700000000000003</v>
      </c>
      <c r="H642" s="37">
        <v>-0.45700000000000002</v>
      </c>
      <c r="I642" s="37">
        <v>-0.39100000000000001</v>
      </c>
      <c r="J642" s="37">
        <v>-0.317</v>
      </c>
      <c r="K642" s="37">
        <v>-0.223</v>
      </c>
      <c r="L642" s="37">
        <v>-9.5000000000000001E-2</v>
      </c>
      <c r="M642" s="37">
        <v>2E-3</v>
      </c>
      <c r="N642" s="37">
        <v>0.14099999999999999</v>
      </c>
      <c r="O642" s="37">
        <v>0.34100000000000003</v>
      </c>
      <c r="P642" s="37">
        <v>0.57499999999999996</v>
      </c>
    </row>
    <row r="643" spans="1:16" x14ac:dyDescent="0.25">
      <c r="A643" s="36">
        <v>42536</v>
      </c>
      <c r="B643" s="37">
        <v>-0.61</v>
      </c>
      <c r="C643" s="37">
        <v>-0.54400000000000004</v>
      </c>
      <c r="D643" s="37">
        <v>-0.55400000000000005</v>
      </c>
      <c r="E643" s="37">
        <v>-0.59399999999999997</v>
      </c>
      <c r="F643" s="37">
        <v>-0.58799999999999997</v>
      </c>
      <c r="G643" s="37">
        <v>-0.55100000000000005</v>
      </c>
      <c r="H643" s="37">
        <v>-0.47099999999999997</v>
      </c>
      <c r="I643" s="37">
        <v>-0.40200000000000002</v>
      </c>
      <c r="J643" s="37">
        <v>-0.32600000000000001</v>
      </c>
      <c r="K643" s="37">
        <v>-0.23100000000000001</v>
      </c>
      <c r="L643" s="37">
        <v>-0.10100000000000001</v>
      </c>
      <c r="M643" s="37">
        <v>-5.0000000000000001E-3</v>
      </c>
      <c r="N643" s="37">
        <v>0.129</v>
      </c>
      <c r="O643" s="37">
        <v>0.32800000000000001</v>
      </c>
      <c r="P643" s="37">
        <v>0.56299999999999994</v>
      </c>
    </row>
    <row r="644" spans="1:16" x14ac:dyDescent="0.25">
      <c r="A644" s="36">
        <v>42537</v>
      </c>
      <c r="B644" s="37">
        <v>-0.61299999999999999</v>
      </c>
      <c r="C644" s="37">
        <v>-0.54100000000000004</v>
      </c>
      <c r="D644" s="37">
        <v>-0.55500000000000005</v>
      </c>
      <c r="E644" s="37">
        <v>-0.60399999999999998</v>
      </c>
      <c r="F644" s="37">
        <v>-0.6</v>
      </c>
      <c r="G644" s="37">
        <v>-0.56599999999999995</v>
      </c>
      <c r="H644" s="37">
        <v>-0.48799999999999999</v>
      </c>
      <c r="I644" s="37">
        <v>-0.41799999999999998</v>
      </c>
      <c r="J644" s="37">
        <v>-0.34100000000000003</v>
      </c>
      <c r="K644" s="37">
        <v>-0.245</v>
      </c>
      <c r="L644" s="37">
        <v>-0.114</v>
      </c>
      <c r="M644" s="37">
        <v>-0.02</v>
      </c>
      <c r="N644" s="37">
        <v>9.9000000000000005E-2</v>
      </c>
      <c r="O644" s="37">
        <v>0.28999999999999998</v>
      </c>
      <c r="P644" s="37">
        <v>0.51700000000000002</v>
      </c>
    </row>
    <row r="645" spans="1:16" x14ac:dyDescent="0.25">
      <c r="A645" s="36">
        <v>42538</v>
      </c>
      <c r="B645" s="37">
        <v>-0.59499999999999997</v>
      </c>
      <c r="C645" s="37">
        <v>-0.55500000000000005</v>
      </c>
      <c r="D645" s="37">
        <v>-0.55800000000000005</v>
      </c>
      <c r="E645" s="37">
        <v>-0.60699999999999998</v>
      </c>
      <c r="F645" s="37">
        <v>-0.60299999999999998</v>
      </c>
      <c r="G645" s="37">
        <v>-0.56499999999999995</v>
      </c>
      <c r="H645" s="37">
        <v>-0.48499999999999999</v>
      </c>
      <c r="I645" s="37">
        <v>-0.40799999999999997</v>
      </c>
      <c r="J645" s="37">
        <v>-0.31900000000000001</v>
      </c>
      <c r="K645" s="37">
        <v>-0.21299999999999999</v>
      </c>
      <c r="L645" s="37">
        <v>-7.3999999999999996E-2</v>
      </c>
      <c r="M645" s="37">
        <v>2.5000000000000001E-2</v>
      </c>
      <c r="N645" s="37">
        <v>0.157</v>
      </c>
      <c r="O645" s="37">
        <v>0.35599999999999998</v>
      </c>
      <c r="P645" s="37">
        <v>0.59899999999999998</v>
      </c>
    </row>
    <row r="646" spans="1:16" x14ac:dyDescent="0.25">
      <c r="A646" s="36">
        <v>42541</v>
      </c>
      <c r="B646" s="37">
        <v>-0.6</v>
      </c>
      <c r="C646" s="37">
        <v>-0.54700000000000004</v>
      </c>
      <c r="D646" s="37">
        <v>-0.54600000000000004</v>
      </c>
      <c r="E646" s="37">
        <v>-0.58799999999999997</v>
      </c>
      <c r="F646" s="37">
        <v>-0.58099999999999996</v>
      </c>
      <c r="G646" s="37">
        <v>-0.54</v>
      </c>
      <c r="H646" s="37">
        <v>-0.45800000000000002</v>
      </c>
      <c r="I646" s="37">
        <v>-0.38100000000000001</v>
      </c>
      <c r="J646" s="37">
        <v>-0.29099999999999998</v>
      </c>
      <c r="K646" s="37">
        <v>-0.18099999999999999</v>
      </c>
      <c r="L646" s="37">
        <v>-4.2000000000000003E-2</v>
      </c>
      <c r="M646" s="37">
        <v>5.8000000000000003E-2</v>
      </c>
      <c r="N646" s="37">
        <v>0.20300000000000001</v>
      </c>
      <c r="O646" s="37">
        <v>0.41099999999999998</v>
      </c>
      <c r="P646" s="37">
        <v>0.66500000000000004</v>
      </c>
    </row>
    <row r="647" spans="1:16" x14ac:dyDescent="0.25">
      <c r="A647" s="36">
        <v>42542</v>
      </c>
      <c r="B647" s="37">
        <v>-0.59899999999999998</v>
      </c>
      <c r="C647" s="37">
        <v>-0.56000000000000005</v>
      </c>
      <c r="D647" s="37">
        <v>-0.54500000000000004</v>
      </c>
      <c r="E647" s="37">
        <v>-0.58399999999999996</v>
      </c>
      <c r="F647" s="37">
        <v>-0.57499999999999996</v>
      </c>
      <c r="G647" s="37">
        <v>-0.53400000000000003</v>
      </c>
      <c r="H647" s="37">
        <v>-0.45500000000000002</v>
      </c>
      <c r="I647" s="37">
        <v>-0.378</v>
      </c>
      <c r="J647" s="37">
        <v>-0.28899999999999998</v>
      </c>
      <c r="K647" s="37">
        <v>-0.18099999999999999</v>
      </c>
      <c r="L647" s="37">
        <v>-4.2999999999999997E-2</v>
      </c>
      <c r="M647" s="37">
        <v>5.8000000000000003E-2</v>
      </c>
      <c r="N647" s="37">
        <v>0.20799999999999999</v>
      </c>
      <c r="O647" s="37">
        <v>0.41499999999999998</v>
      </c>
      <c r="P647" s="37">
        <v>0.67</v>
      </c>
    </row>
    <row r="648" spans="1:16" x14ac:dyDescent="0.25">
      <c r="A648" s="36">
        <v>42543</v>
      </c>
      <c r="B648" s="37">
        <v>-0.57799999999999996</v>
      </c>
      <c r="C648" s="37">
        <v>-0.56299999999999994</v>
      </c>
      <c r="D648" s="37">
        <v>-0.55300000000000005</v>
      </c>
      <c r="E648" s="37">
        <v>-0.58199999999999996</v>
      </c>
      <c r="F648" s="37">
        <v>-0.56999999999999995</v>
      </c>
      <c r="G648" s="37">
        <v>-0.52600000000000002</v>
      </c>
      <c r="H648" s="37">
        <v>-0.44500000000000001</v>
      </c>
      <c r="I648" s="37">
        <v>-0.36799999999999999</v>
      </c>
      <c r="J648" s="37">
        <v>-0.27800000000000002</v>
      </c>
      <c r="K648" s="37">
        <v>-0.17</v>
      </c>
      <c r="L648" s="37">
        <v>-3.1E-2</v>
      </c>
      <c r="M648" s="37">
        <v>6.9000000000000006E-2</v>
      </c>
      <c r="N648" s="37">
        <v>0.217</v>
      </c>
      <c r="O648" s="37">
        <v>0.42299999999999999</v>
      </c>
      <c r="P648" s="37">
        <v>0.67900000000000005</v>
      </c>
    </row>
    <row r="649" spans="1:16" x14ac:dyDescent="0.25">
      <c r="A649" s="36">
        <v>42544</v>
      </c>
      <c r="B649" s="37">
        <v>-0.58499999999999996</v>
      </c>
      <c r="C649" s="37">
        <v>-0.56399999999999995</v>
      </c>
      <c r="D649" s="37">
        <v>-0.54</v>
      </c>
      <c r="E649" s="37">
        <v>-0.56699999999999995</v>
      </c>
      <c r="F649" s="37">
        <v>-0.55300000000000005</v>
      </c>
      <c r="G649" s="37">
        <v>-0.50700000000000001</v>
      </c>
      <c r="H649" s="37">
        <v>-0.42299999999999999</v>
      </c>
      <c r="I649" s="37">
        <v>-0.34599999999999997</v>
      </c>
      <c r="J649" s="37">
        <v>-0.253</v>
      </c>
      <c r="K649" s="37">
        <v>-0.14099999999999999</v>
      </c>
      <c r="L649" s="37">
        <v>1E-3</v>
      </c>
      <c r="M649" s="37">
        <v>0.104</v>
      </c>
      <c r="N649" s="37">
        <v>0.27200000000000002</v>
      </c>
      <c r="O649" s="37">
        <v>0.49099999999999999</v>
      </c>
      <c r="P649" s="37">
        <v>0.76200000000000001</v>
      </c>
    </row>
    <row r="650" spans="1:16" x14ac:dyDescent="0.25">
      <c r="A650" s="36">
        <v>42545</v>
      </c>
      <c r="B650" s="37">
        <v>-0.61899999999999999</v>
      </c>
      <c r="C650" s="37">
        <v>-0.63</v>
      </c>
      <c r="D650" s="37">
        <v>-0.63700000000000001</v>
      </c>
      <c r="E650" s="37">
        <v>-0.64300000000000002</v>
      </c>
      <c r="F650" s="37">
        <v>-0.63</v>
      </c>
      <c r="G650" s="37">
        <v>-0.59299999999999997</v>
      </c>
      <c r="H650" s="37">
        <v>-0.51700000000000002</v>
      </c>
      <c r="I650" s="37">
        <v>-0.44900000000000001</v>
      </c>
      <c r="J650" s="37">
        <v>-0.36699999999999999</v>
      </c>
      <c r="K650" s="37">
        <v>-0.26500000000000001</v>
      </c>
      <c r="L650" s="37">
        <v>-0.13500000000000001</v>
      </c>
      <c r="M650" s="37">
        <v>-4.1000000000000002E-2</v>
      </c>
      <c r="N650" s="37">
        <v>9.2999999999999999E-2</v>
      </c>
      <c r="O650" s="37">
        <v>0.28199999999999997</v>
      </c>
      <c r="P650" s="37">
        <v>0.51400000000000001</v>
      </c>
    </row>
    <row r="651" spans="1:16" x14ac:dyDescent="0.25">
      <c r="A651" s="36">
        <v>42548</v>
      </c>
      <c r="B651" s="37">
        <v>-0.64400000000000002</v>
      </c>
      <c r="C651" s="37">
        <v>-0.63800000000000001</v>
      </c>
      <c r="D651" s="37">
        <v>-0.59499999999999997</v>
      </c>
      <c r="E651" s="37">
        <v>-0.65100000000000002</v>
      </c>
      <c r="F651" s="37">
        <v>-0.64100000000000001</v>
      </c>
      <c r="G651" s="37">
        <v>-0.60699999999999998</v>
      </c>
      <c r="H651" s="37">
        <v>-0.54</v>
      </c>
      <c r="I651" s="37">
        <v>-0.48299999999999998</v>
      </c>
      <c r="J651" s="37">
        <v>-0.41099999999999998</v>
      </c>
      <c r="K651" s="37">
        <v>-0.32300000000000001</v>
      </c>
      <c r="L651" s="37">
        <v>-0.20200000000000001</v>
      </c>
      <c r="M651" s="37">
        <v>-0.113</v>
      </c>
      <c r="N651" s="37">
        <v>-2E-3</v>
      </c>
      <c r="O651" s="37">
        <v>0.17499999999999999</v>
      </c>
      <c r="P651" s="37">
        <v>0.39300000000000002</v>
      </c>
    </row>
    <row r="652" spans="1:16" x14ac:dyDescent="0.25">
      <c r="A652" s="36">
        <v>42549</v>
      </c>
      <c r="B652" s="37">
        <v>-0.64700000000000002</v>
      </c>
      <c r="C652" s="37">
        <v>-0.63800000000000001</v>
      </c>
      <c r="D652" s="37">
        <v>-0.60099999999999998</v>
      </c>
      <c r="E652" s="37">
        <v>-0.65700000000000003</v>
      </c>
      <c r="F652" s="37">
        <v>-0.64900000000000002</v>
      </c>
      <c r="G652" s="37">
        <v>-0.61399999999999999</v>
      </c>
      <c r="H652" s="37">
        <v>-0.55100000000000005</v>
      </c>
      <c r="I652" s="37">
        <v>-0.49</v>
      </c>
      <c r="J652" s="37">
        <v>-0.41399999999999998</v>
      </c>
      <c r="K652" s="37">
        <v>-0.32300000000000001</v>
      </c>
      <c r="L652" s="37">
        <v>-0.19800000000000001</v>
      </c>
      <c r="M652" s="37">
        <v>-0.107</v>
      </c>
      <c r="N652" s="37">
        <v>2.1000000000000001E-2</v>
      </c>
      <c r="O652" s="37">
        <v>0.20799999999999999</v>
      </c>
      <c r="P652" s="37">
        <v>0.443</v>
      </c>
    </row>
    <row r="653" spans="1:16" x14ac:dyDescent="0.25">
      <c r="A653" s="36">
        <v>42550</v>
      </c>
      <c r="B653" s="37">
        <v>-0.65</v>
      </c>
      <c r="C653" s="37">
        <v>-0.63500000000000001</v>
      </c>
      <c r="D653" s="37">
        <v>-0.60099999999999998</v>
      </c>
      <c r="E653" s="37">
        <v>-0.65300000000000002</v>
      </c>
      <c r="F653" s="37">
        <v>-0.64600000000000002</v>
      </c>
      <c r="G653" s="37">
        <v>-0.61199999999999999</v>
      </c>
      <c r="H653" s="37">
        <v>-0.54800000000000004</v>
      </c>
      <c r="I653" s="37">
        <v>-0.49199999999999999</v>
      </c>
      <c r="J653" s="37">
        <v>-0.42099999999999999</v>
      </c>
      <c r="K653" s="37">
        <v>-0.33300000000000002</v>
      </c>
      <c r="L653" s="37">
        <v>-0.21099999999999999</v>
      </c>
      <c r="M653" s="37">
        <v>-0.123</v>
      </c>
      <c r="N653" s="37">
        <v>-1.0999999999999999E-2</v>
      </c>
      <c r="O653" s="37">
        <v>0.16900000000000001</v>
      </c>
      <c r="P653" s="37">
        <v>0.39500000000000002</v>
      </c>
    </row>
    <row r="654" spans="1:16" x14ac:dyDescent="0.25">
      <c r="A654" s="36">
        <v>42551</v>
      </c>
      <c r="B654" s="37">
        <v>-0.65900000000000003</v>
      </c>
      <c r="C654" s="37">
        <v>-0.65200000000000002</v>
      </c>
      <c r="D654" s="37">
        <v>-0.61899999999999999</v>
      </c>
      <c r="E654" s="37">
        <v>-0.66100000000000003</v>
      </c>
      <c r="F654" s="37">
        <v>-0.65200000000000002</v>
      </c>
      <c r="G654" s="37">
        <v>-0.62</v>
      </c>
      <c r="H654" s="37">
        <v>-0.55800000000000005</v>
      </c>
      <c r="I654" s="37">
        <v>-0.501</v>
      </c>
      <c r="J654" s="37">
        <v>-0.43</v>
      </c>
      <c r="K654" s="37">
        <v>-0.34</v>
      </c>
      <c r="L654" s="37">
        <v>-0.215</v>
      </c>
      <c r="M654" s="37">
        <v>-0.127</v>
      </c>
      <c r="N654" s="37">
        <v>-1.2999999999999999E-2</v>
      </c>
      <c r="O654" s="37">
        <v>0.16500000000000001</v>
      </c>
      <c r="P654" s="37">
        <v>0.39400000000000002</v>
      </c>
    </row>
    <row r="655" spans="1:16" x14ac:dyDescent="0.25">
      <c r="A655" s="36">
        <v>42552</v>
      </c>
      <c r="B655" s="37">
        <v>-0.64800000000000002</v>
      </c>
      <c r="C655" s="37">
        <v>-0.64300000000000002</v>
      </c>
      <c r="D655" s="37">
        <v>-0.6</v>
      </c>
      <c r="E655" s="37">
        <v>-0.64900000000000002</v>
      </c>
      <c r="F655" s="37">
        <v>-0.64600000000000002</v>
      </c>
      <c r="G655" s="37">
        <v>-0.61399999999999999</v>
      </c>
      <c r="H655" s="37">
        <v>-0.55200000000000005</v>
      </c>
      <c r="I655" s="37">
        <v>-0.496</v>
      </c>
      <c r="J655" s="37">
        <v>-0.42599999999999999</v>
      </c>
      <c r="K655" s="37">
        <v>-0.33600000000000002</v>
      </c>
      <c r="L655" s="37">
        <v>-0.21</v>
      </c>
      <c r="M655" s="37">
        <v>-0.122</v>
      </c>
      <c r="N655" s="37">
        <v>3.0000000000000001E-3</v>
      </c>
      <c r="O655" s="37">
        <v>0.186</v>
      </c>
      <c r="P655" s="37">
        <v>0.41099999999999998</v>
      </c>
    </row>
    <row r="656" spans="1:16" x14ac:dyDescent="0.25">
      <c r="A656" s="36"/>
    </row>
    <row r="657" spans="1:1" x14ac:dyDescent="0.25">
      <c r="A657" s="36"/>
    </row>
    <row r="658" spans="1:1" x14ac:dyDescent="0.25">
      <c r="A658" s="36"/>
    </row>
    <row r="659" spans="1:1" x14ac:dyDescent="0.25">
      <c r="A659" s="36"/>
    </row>
    <row r="660" spans="1:1" x14ac:dyDescent="0.25">
      <c r="A660" s="36"/>
    </row>
    <row r="661" spans="1:1" x14ac:dyDescent="0.25">
      <c r="A661" s="36"/>
    </row>
    <row r="662" spans="1:1" x14ac:dyDescent="0.25">
      <c r="A662" s="36"/>
    </row>
    <row r="663" spans="1:1" x14ac:dyDescent="0.25">
      <c r="A663" s="36"/>
    </row>
    <row r="664" spans="1:1" x14ac:dyDescent="0.25">
      <c r="A664" s="36"/>
    </row>
    <row r="665" spans="1:1" x14ac:dyDescent="0.25">
      <c r="A665" s="36"/>
    </row>
    <row r="666" spans="1:1" x14ac:dyDescent="0.25">
      <c r="A666" s="36"/>
    </row>
    <row r="667" spans="1:1" x14ac:dyDescent="0.25">
      <c r="A667" s="36"/>
    </row>
    <row r="668" spans="1:1" x14ac:dyDescent="0.25">
      <c r="A668" s="36"/>
    </row>
    <row r="669" spans="1:1" x14ac:dyDescent="0.25">
      <c r="A669" s="36"/>
    </row>
    <row r="670" spans="1:1" x14ac:dyDescent="0.25">
      <c r="A670" s="36"/>
    </row>
    <row r="671" spans="1:1" x14ac:dyDescent="0.25">
      <c r="A671" s="36"/>
    </row>
    <row r="672" spans="1:1" x14ac:dyDescent="0.25">
      <c r="A672" s="36"/>
    </row>
    <row r="673" spans="1:1" x14ac:dyDescent="0.25">
      <c r="A673" s="36"/>
    </row>
    <row r="674" spans="1:1" x14ac:dyDescent="0.25">
      <c r="A674" s="36"/>
    </row>
    <row r="675" spans="1:1" x14ac:dyDescent="0.25">
      <c r="A675" s="36"/>
    </row>
    <row r="676" spans="1:1" x14ac:dyDescent="0.25">
      <c r="A676" s="36"/>
    </row>
    <row r="677" spans="1:1" x14ac:dyDescent="0.25">
      <c r="A677" s="36"/>
    </row>
    <row r="678" spans="1:1" x14ac:dyDescent="0.25">
      <c r="A678" s="36"/>
    </row>
    <row r="679" spans="1:1" x14ac:dyDescent="0.25">
      <c r="A679" s="36"/>
    </row>
    <row r="680" spans="1:1" x14ac:dyDescent="0.25">
      <c r="A680" s="36"/>
    </row>
    <row r="681" spans="1:1" x14ac:dyDescent="0.25">
      <c r="A681" s="36"/>
    </row>
    <row r="682" spans="1:1" x14ac:dyDescent="0.25">
      <c r="A682" s="36"/>
    </row>
    <row r="683" spans="1:1" x14ac:dyDescent="0.25">
      <c r="A683" s="36"/>
    </row>
    <row r="684" spans="1:1" x14ac:dyDescent="0.25">
      <c r="A684" s="36"/>
    </row>
    <row r="685" spans="1:1" x14ac:dyDescent="0.25">
      <c r="A685" s="36"/>
    </row>
    <row r="686" spans="1:1" x14ac:dyDescent="0.25">
      <c r="A686" s="36"/>
    </row>
    <row r="687" spans="1:1" x14ac:dyDescent="0.25">
      <c r="A687" s="36"/>
    </row>
    <row r="688" spans="1:1" x14ac:dyDescent="0.25">
      <c r="A688" s="36"/>
    </row>
    <row r="689" spans="1:1" x14ac:dyDescent="0.25">
      <c r="A689" s="36"/>
    </row>
    <row r="690" spans="1:1" x14ac:dyDescent="0.25">
      <c r="A690" s="36"/>
    </row>
    <row r="691" spans="1:1" x14ac:dyDescent="0.25">
      <c r="A691" s="36"/>
    </row>
    <row r="692" spans="1:1" x14ac:dyDescent="0.25">
      <c r="A692" s="36"/>
    </row>
    <row r="693" spans="1:1" x14ac:dyDescent="0.25">
      <c r="A693" s="36"/>
    </row>
    <row r="694" spans="1:1" x14ac:dyDescent="0.25">
      <c r="A694" s="36"/>
    </row>
    <row r="695" spans="1:1" x14ac:dyDescent="0.25">
      <c r="A695" s="36"/>
    </row>
    <row r="696" spans="1:1" x14ac:dyDescent="0.25">
      <c r="A696" s="36"/>
    </row>
    <row r="697" spans="1:1" x14ac:dyDescent="0.25">
      <c r="A697" s="36"/>
    </row>
    <row r="698" spans="1:1" x14ac:dyDescent="0.25">
      <c r="A698" s="36"/>
    </row>
    <row r="699" spans="1:1" x14ac:dyDescent="0.25">
      <c r="A699" s="36"/>
    </row>
    <row r="700" spans="1:1" x14ac:dyDescent="0.25">
      <c r="A700" s="36"/>
    </row>
    <row r="701" spans="1:1" x14ac:dyDescent="0.25">
      <c r="A701" s="36"/>
    </row>
    <row r="702" spans="1:1" x14ac:dyDescent="0.25">
      <c r="A702" s="36"/>
    </row>
    <row r="703" spans="1:1" x14ac:dyDescent="0.25">
      <c r="A703" s="36"/>
    </row>
    <row r="704" spans="1:1" x14ac:dyDescent="0.25">
      <c r="A704" s="36"/>
    </row>
    <row r="705" spans="1:1" x14ac:dyDescent="0.25">
      <c r="A705" s="36"/>
    </row>
    <row r="706" spans="1:1" x14ac:dyDescent="0.25">
      <c r="A706" s="36"/>
    </row>
    <row r="707" spans="1:1" x14ac:dyDescent="0.25">
      <c r="A707" s="36"/>
    </row>
    <row r="708" spans="1:1" x14ac:dyDescent="0.25">
      <c r="A708" s="36"/>
    </row>
    <row r="709" spans="1:1" x14ac:dyDescent="0.25">
      <c r="A709" s="36"/>
    </row>
    <row r="710" spans="1:1" x14ac:dyDescent="0.25">
      <c r="A710" s="36"/>
    </row>
    <row r="711" spans="1:1" x14ac:dyDescent="0.25">
      <c r="A711" s="36"/>
    </row>
    <row r="712" spans="1:1" x14ac:dyDescent="0.25">
      <c r="A712" s="36"/>
    </row>
    <row r="713" spans="1:1" x14ac:dyDescent="0.25">
      <c r="A713" s="36"/>
    </row>
    <row r="714" spans="1:1" x14ac:dyDescent="0.25">
      <c r="A714" s="36"/>
    </row>
    <row r="715" spans="1:1" x14ac:dyDescent="0.25">
      <c r="A715" s="36"/>
    </row>
    <row r="716" spans="1:1" x14ac:dyDescent="0.25">
      <c r="A716" s="36"/>
    </row>
    <row r="717" spans="1:1" x14ac:dyDescent="0.25">
      <c r="A717" s="36"/>
    </row>
    <row r="718" spans="1:1" x14ac:dyDescent="0.25">
      <c r="A718" s="36"/>
    </row>
    <row r="719" spans="1:1" x14ac:dyDescent="0.25">
      <c r="A719" s="36"/>
    </row>
    <row r="720" spans="1:1" x14ac:dyDescent="0.25">
      <c r="A720" s="36"/>
    </row>
    <row r="721" spans="1:1" x14ac:dyDescent="0.25">
      <c r="A721" s="36"/>
    </row>
    <row r="722" spans="1:1" x14ac:dyDescent="0.25">
      <c r="A722" s="36"/>
    </row>
    <row r="723" spans="1:1" x14ac:dyDescent="0.25">
      <c r="A723" s="36"/>
    </row>
    <row r="724" spans="1:1" x14ac:dyDescent="0.25">
      <c r="A724" s="36"/>
    </row>
    <row r="725" spans="1:1" x14ac:dyDescent="0.25">
      <c r="A725" s="36"/>
    </row>
    <row r="726" spans="1:1" x14ac:dyDescent="0.25">
      <c r="A726" s="36"/>
    </row>
    <row r="727" spans="1:1" x14ac:dyDescent="0.25">
      <c r="A727" s="36"/>
    </row>
    <row r="728" spans="1:1" x14ac:dyDescent="0.25">
      <c r="A728" s="36"/>
    </row>
    <row r="729" spans="1:1" x14ac:dyDescent="0.25">
      <c r="A729" s="36"/>
    </row>
    <row r="730" spans="1:1" x14ac:dyDescent="0.25">
      <c r="A730" s="36"/>
    </row>
    <row r="731" spans="1:1" x14ac:dyDescent="0.25">
      <c r="A731" s="36"/>
    </row>
    <row r="732" spans="1:1" x14ac:dyDescent="0.25">
      <c r="A732" s="36"/>
    </row>
    <row r="733" spans="1:1" x14ac:dyDescent="0.25">
      <c r="A733" s="36"/>
    </row>
    <row r="734" spans="1:1" x14ac:dyDescent="0.25">
      <c r="A734" s="36"/>
    </row>
    <row r="735" spans="1:1" x14ac:dyDescent="0.25">
      <c r="A735" s="36"/>
    </row>
    <row r="736" spans="1:1" x14ac:dyDescent="0.25">
      <c r="A736" s="36"/>
    </row>
    <row r="737" spans="1:1" x14ac:dyDescent="0.25">
      <c r="A737" s="36"/>
    </row>
    <row r="738" spans="1:1" x14ac:dyDescent="0.25">
      <c r="A738" s="36"/>
    </row>
    <row r="739" spans="1:1" x14ac:dyDescent="0.25">
      <c r="A739" s="36"/>
    </row>
    <row r="740" spans="1:1" x14ac:dyDescent="0.25">
      <c r="A740" s="36"/>
    </row>
    <row r="741" spans="1:1" x14ac:dyDescent="0.25">
      <c r="A741" s="36"/>
    </row>
    <row r="742" spans="1:1" x14ac:dyDescent="0.25">
      <c r="A742" s="36"/>
    </row>
    <row r="743" spans="1:1" x14ac:dyDescent="0.25">
      <c r="A743" s="36"/>
    </row>
    <row r="744" spans="1:1" x14ac:dyDescent="0.25">
      <c r="A744" s="36"/>
    </row>
    <row r="745" spans="1:1" x14ac:dyDescent="0.25">
      <c r="A745" s="36"/>
    </row>
    <row r="746" spans="1:1" x14ac:dyDescent="0.25">
      <c r="A746" s="36"/>
    </row>
    <row r="747" spans="1:1" x14ac:dyDescent="0.25">
      <c r="A747" s="36"/>
    </row>
    <row r="748" spans="1:1" x14ac:dyDescent="0.25">
      <c r="A748" s="36"/>
    </row>
    <row r="749" spans="1:1" x14ac:dyDescent="0.25">
      <c r="A749" s="36"/>
    </row>
    <row r="750" spans="1:1" x14ac:dyDescent="0.25">
      <c r="A750" s="36"/>
    </row>
    <row r="751" spans="1:1" x14ac:dyDescent="0.25">
      <c r="A751" s="36"/>
    </row>
    <row r="752" spans="1:1" x14ac:dyDescent="0.25">
      <c r="A752" s="36"/>
    </row>
    <row r="753" spans="1:1" x14ac:dyDescent="0.25">
      <c r="A753" s="36"/>
    </row>
    <row r="754" spans="1:1" x14ac:dyDescent="0.25">
      <c r="A754" s="36"/>
    </row>
    <row r="755" spans="1:1" x14ac:dyDescent="0.25">
      <c r="A755" s="36"/>
    </row>
    <row r="756" spans="1:1" x14ac:dyDescent="0.25">
      <c r="A756" s="36"/>
    </row>
    <row r="757" spans="1:1" x14ac:dyDescent="0.25">
      <c r="A757" s="36"/>
    </row>
    <row r="758" spans="1:1" x14ac:dyDescent="0.25">
      <c r="A758" s="36"/>
    </row>
    <row r="759" spans="1:1" x14ac:dyDescent="0.25">
      <c r="A759" s="36"/>
    </row>
    <row r="760" spans="1:1" x14ac:dyDescent="0.25">
      <c r="A760" s="36"/>
    </row>
    <row r="761" spans="1:1" x14ac:dyDescent="0.25">
      <c r="A761" s="36"/>
    </row>
    <row r="762" spans="1:1" x14ac:dyDescent="0.25">
      <c r="A762" s="36"/>
    </row>
    <row r="763" spans="1:1" x14ac:dyDescent="0.25">
      <c r="A763" s="36"/>
    </row>
    <row r="764" spans="1:1" x14ac:dyDescent="0.25">
      <c r="A764" s="36"/>
    </row>
    <row r="765" spans="1:1" x14ac:dyDescent="0.25">
      <c r="A765" s="36"/>
    </row>
    <row r="766" spans="1:1" x14ac:dyDescent="0.25">
      <c r="A766" s="36"/>
    </row>
    <row r="767" spans="1:1" x14ac:dyDescent="0.25">
      <c r="A767" s="36"/>
    </row>
    <row r="768" spans="1:1" x14ac:dyDescent="0.25">
      <c r="A768" s="36"/>
    </row>
    <row r="769" spans="1:1" x14ac:dyDescent="0.25">
      <c r="A769" s="36"/>
    </row>
    <row r="770" spans="1:1" x14ac:dyDescent="0.25">
      <c r="A770" s="36"/>
    </row>
    <row r="771" spans="1:1" x14ac:dyDescent="0.25">
      <c r="A771" s="36"/>
    </row>
    <row r="772" spans="1:1" x14ac:dyDescent="0.25">
      <c r="A772" s="36"/>
    </row>
    <row r="773" spans="1:1" x14ac:dyDescent="0.25">
      <c r="A773" s="36"/>
    </row>
    <row r="774" spans="1:1" x14ac:dyDescent="0.25">
      <c r="A774" s="36"/>
    </row>
    <row r="775" spans="1:1" x14ac:dyDescent="0.25">
      <c r="A775" s="36"/>
    </row>
    <row r="776" spans="1:1" x14ac:dyDescent="0.25">
      <c r="A776" s="36"/>
    </row>
    <row r="777" spans="1:1" x14ac:dyDescent="0.25">
      <c r="A777" s="36"/>
    </row>
    <row r="778" spans="1:1" x14ac:dyDescent="0.25">
      <c r="A778" s="36"/>
    </row>
    <row r="779" spans="1:1" x14ac:dyDescent="0.25">
      <c r="A779" s="36"/>
    </row>
    <row r="780" spans="1:1" x14ac:dyDescent="0.25">
      <c r="A780" s="36"/>
    </row>
    <row r="781" spans="1:1" x14ac:dyDescent="0.25">
      <c r="A781" s="36"/>
    </row>
    <row r="782" spans="1:1" x14ac:dyDescent="0.25">
      <c r="A782" s="36"/>
    </row>
    <row r="783" spans="1:1" x14ac:dyDescent="0.25">
      <c r="A783" s="36"/>
    </row>
    <row r="784" spans="1:1" x14ac:dyDescent="0.25">
      <c r="A784" s="36"/>
    </row>
    <row r="785" spans="1:1" x14ac:dyDescent="0.25">
      <c r="A785" s="36"/>
    </row>
    <row r="786" spans="1:1" x14ac:dyDescent="0.25">
      <c r="A786" s="36"/>
    </row>
    <row r="787" spans="1:1" x14ac:dyDescent="0.25">
      <c r="A787" s="36"/>
    </row>
    <row r="788" spans="1:1" x14ac:dyDescent="0.25">
      <c r="A788" s="36"/>
    </row>
    <row r="789" spans="1:1" x14ac:dyDescent="0.25">
      <c r="A789" s="36"/>
    </row>
    <row r="790" spans="1:1" x14ac:dyDescent="0.25">
      <c r="A790" s="36"/>
    </row>
    <row r="791" spans="1:1" x14ac:dyDescent="0.25">
      <c r="A791" s="36"/>
    </row>
    <row r="792" spans="1:1" x14ac:dyDescent="0.25">
      <c r="A792" s="36"/>
    </row>
    <row r="793" spans="1:1" x14ac:dyDescent="0.25">
      <c r="A793" s="36"/>
    </row>
    <row r="794" spans="1:1" x14ac:dyDescent="0.25">
      <c r="A794" s="36"/>
    </row>
    <row r="795" spans="1:1" x14ac:dyDescent="0.25">
      <c r="A795" s="36"/>
    </row>
    <row r="796" spans="1:1" x14ac:dyDescent="0.25">
      <c r="A796" s="36"/>
    </row>
    <row r="797" spans="1:1" x14ac:dyDescent="0.25">
      <c r="A797" s="36"/>
    </row>
    <row r="798" spans="1:1" x14ac:dyDescent="0.25">
      <c r="A798" s="36"/>
    </row>
    <row r="799" spans="1:1" x14ac:dyDescent="0.25">
      <c r="A799" s="36"/>
    </row>
    <row r="800" spans="1:1" x14ac:dyDescent="0.25">
      <c r="A800" s="36"/>
    </row>
    <row r="801" spans="1:1" x14ac:dyDescent="0.25">
      <c r="A801" s="36"/>
    </row>
    <row r="802" spans="1:1" x14ac:dyDescent="0.25">
      <c r="A802" s="36"/>
    </row>
    <row r="803" spans="1:1" x14ac:dyDescent="0.25">
      <c r="A803" s="36"/>
    </row>
    <row r="804" spans="1:1" x14ac:dyDescent="0.25">
      <c r="A804" s="36"/>
    </row>
    <row r="805" spans="1:1" x14ac:dyDescent="0.25">
      <c r="A805" s="36"/>
    </row>
    <row r="806" spans="1:1" x14ac:dyDescent="0.25">
      <c r="A806" s="36"/>
    </row>
    <row r="807" spans="1:1" x14ac:dyDescent="0.25">
      <c r="A807" s="36"/>
    </row>
    <row r="808" spans="1:1" x14ac:dyDescent="0.25">
      <c r="A808" s="36"/>
    </row>
    <row r="809" spans="1:1" x14ac:dyDescent="0.25">
      <c r="A809" s="36"/>
    </row>
    <row r="810" spans="1:1" x14ac:dyDescent="0.25">
      <c r="A810" s="3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655"/>
  <sheetViews>
    <sheetView topLeftCell="K1" workbookViewId="0">
      <selection activeCell="N18" sqref="N18"/>
    </sheetView>
  </sheetViews>
  <sheetFormatPr defaultRowHeight="15" x14ac:dyDescent="0.25"/>
  <cols>
    <col min="1" max="1" width="9.375" style="37" bestFit="1" customWidth="1"/>
    <col min="2" max="3" width="12.125" style="37" bestFit="1" customWidth="1"/>
    <col min="4" max="12" width="11.5" style="37" bestFit="1" customWidth="1"/>
    <col min="13" max="13" width="11.875" style="37" bestFit="1" customWidth="1"/>
    <col min="14" max="16" width="11.5" style="37" bestFit="1" customWidth="1"/>
    <col min="17" max="16384" width="9" style="37"/>
  </cols>
  <sheetData>
    <row r="1" spans="1:17" x14ac:dyDescent="0.25">
      <c r="A1" s="36"/>
      <c r="B1" s="37" t="s">
        <v>326</v>
      </c>
      <c r="C1" s="37" t="s">
        <v>327</v>
      </c>
      <c r="D1" s="37" t="s">
        <v>328</v>
      </c>
      <c r="E1" s="37" t="s">
        <v>329</v>
      </c>
      <c r="F1" s="37" t="s">
        <v>330</v>
      </c>
      <c r="G1" s="37" t="s">
        <v>331</v>
      </c>
      <c r="H1" s="37" t="s">
        <v>332</v>
      </c>
      <c r="I1" s="37" t="s">
        <v>333</v>
      </c>
      <c r="J1" s="38" t="s">
        <v>334</v>
      </c>
      <c r="K1" s="37" t="s">
        <v>335</v>
      </c>
      <c r="L1" s="37" t="s">
        <v>336</v>
      </c>
      <c r="M1" s="37" t="s">
        <v>337</v>
      </c>
      <c r="N1" s="37" t="s">
        <v>338</v>
      </c>
      <c r="O1" s="37" t="s">
        <v>339</v>
      </c>
      <c r="P1" s="37" t="s">
        <v>340</v>
      </c>
    </row>
    <row r="2" spans="1:17" x14ac:dyDescent="0.25">
      <c r="A2" s="36">
        <v>41639</v>
      </c>
      <c r="B2" s="37">
        <v>7.0999999999999994E-2</v>
      </c>
      <c r="C2" s="37">
        <v>9.0999999999999998E-2</v>
      </c>
      <c r="D2" s="37">
        <v>0.13100000000000001</v>
      </c>
      <c r="E2" s="37">
        <v>0.38500000000000001</v>
      </c>
      <c r="F2" s="37">
        <v>0.79400000000000004</v>
      </c>
      <c r="G2" s="37">
        <v>1.2849999999999999</v>
      </c>
      <c r="H2" s="37">
        <v>1.786</v>
      </c>
      <c r="I2" s="37">
        <v>2.165</v>
      </c>
      <c r="J2" s="37">
        <v>2.552</v>
      </c>
      <c r="K2" s="37">
        <v>2.774</v>
      </c>
      <c r="L2" s="37">
        <v>3</v>
      </c>
      <c r="M2" s="37">
        <v>3.2090000000000001</v>
      </c>
      <c r="N2" s="37">
        <v>3.4580000000000002</v>
      </c>
      <c r="O2" s="37">
        <v>3.7549999999999999</v>
      </c>
      <c r="P2" s="37">
        <v>4.5170000000000003</v>
      </c>
      <c r="Q2" s="36"/>
    </row>
    <row r="3" spans="1:17" x14ac:dyDescent="0.25">
      <c r="A3" s="36">
        <v>41640</v>
      </c>
      <c r="B3" s="37">
        <v>7.0999999999999994E-2</v>
      </c>
      <c r="C3" s="37">
        <v>9.0999999999999998E-2</v>
      </c>
      <c r="D3" s="37">
        <v>0.13100000000000001</v>
      </c>
      <c r="E3" s="37">
        <v>0.38600000000000001</v>
      </c>
      <c r="F3" s="37">
        <v>0.79500000000000004</v>
      </c>
      <c r="G3" s="37">
        <v>1.2869999999999999</v>
      </c>
      <c r="H3" s="37">
        <v>1.7869999999999999</v>
      </c>
      <c r="I3" s="37">
        <v>2.1659999999999999</v>
      </c>
      <c r="J3" s="37">
        <v>2.5529999999999999</v>
      </c>
      <c r="K3" s="37">
        <v>2.774</v>
      </c>
      <c r="L3" s="37">
        <v>3.0009999999999999</v>
      </c>
      <c r="M3" s="37">
        <v>3.2090000000000001</v>
      </c>
      <c r="N3" s="37">
        <v>3.4580000000000002</v>
      </c>
      <c r="O3" s="37">
        <v>3.7549999999999999</v>
      </c>
      <c r="P3" s="37">
        <v>4.5170000000000003</v>
      </c>
    </row>
    <row r="4" spans="1:17" x14ac:dyDescent="0.25">
      <c r="A4" s="36">
        <v>41641</v>
      </c>
      <c r="B4" s="37">
        <v>6.6000000000000003E-2</v>
      </c>
      <c r="C4" s="37">
        <v>9.0999999999999998E-2</v>
      </c>
      <c r="D4" s="37">
        <v>0.127</v>
      </c>
      <c r="E4" s="37">
        <v>0.38800000000000001</v>
      </c>
      <c r="F4" s="37">
        <v>0.78</v>
      </c>
      <c r="G4" s="37">
        <v>1.2669999999999999</v>
      </c>
      <c r="H4" s="37">
        <v>1.7629999999999999</v>
      </c>
      <c r="I4" s="37">
        <v>2.1339999999999999</v>
      </c>
      <c r="J4" s="37">
        <v>2.5140000000000002</v>
      </c>
      <c r="K4" s="37">
        <v>2.734</v>
      </c>
      <c r="L4" s="37">
        <v>2.9590000000000001</v>
      </c>
      <c r="M4" s="37">
        <v>3.165</v>
      </c>
      <c r="N4" s="37">
        <v>3.4119999999999999</v>
      </c>
      <c r="O4" s="37">
        <v>3.706</v>
      </c>
      <c r="P4" s="37">
        <v>4.4560000000000004</v>
      </c>
    </row>
    <row r="5" spans="1:17" x14ac:dyDescent="0.25">
      <c r="A5" s="36">
        <v>41642</v>
      </c>
      <c r="B5" s="37">
        <v>7.0999999999999994E-2</v>
      </c>
      <c r="C5" s="37">
        <v>9.1999999999999998E-2</v>
      </c>
      <c r="D5" s="37">
        <v>0.13900000000000001</v>
      </c>
      <c r="E5" s="37">
        <v>0.40500000000000003</v>
      </c>
      <c r="F5" s="37">
        <v>0.80800000000000005</v>
      </c>
      <c r="G5" s="37">
        <v>1.29</v>
      </c>
      <c r="H5" s="37">
        <v>1.7789999999999999</v>
      </c>
      <c r="I5" s="37">
        <v>2.1459999999999999</v>
      </c>
      <c r="J5" s="37">
        <v>2.5209999999999999</v>
      </c>
      <c r="K5" s="37">
        <v>2.7410000000000001</v>
      </c>
      <c r="L5" s="37">
        <v>2.9660000000000002</v>
      </c>
      <c r="M5" s="37">
        <v>3.1720000000000002</v>
      </c>
      <c r="N5" s="37">
        <v>3.4180000000000001</v>
      </c>
      <c r="O5" s="37">
        <v>3.71</v>
      </c>
      <c r="P5" s="37">
        <v>4.4569999999999999</v>
      </c>
    </row>
    <row r="6" spans="1:17" x14ac:dyDescent="0.25">
      <c r="A6" s="36">
        <v>41645</v>
      </c>
      <c r="B6" s="37">
        <v>5.1999999999999998E-2</v>
      </c>
      <c r="C6" s="37">
        <v>7.6999999999999999E-2</v>
      </c>
      <c r="D6" s="37">
        <v>0.13100000000000001</v>
      </c>
      <c r="E6" s="37">
        <v>0.40400000000000003</v>
      </c>
      <c r="F6" s="37">
        <v>0.78700000000000003</v>
      </c>
      <c r="G6" s="37">
        <v>1.26</v>
      </c>
      <c r="H6" s="37">
        <v>1.7389999999999999</v>
      </c>
      <c r="I6" s="37">
        <v>2.1040000000000001</v>
      </c>
      <c r="J6" s="37">
        <v>2.476</v>
      </c>
      <c r="K6" s="37">
        <v>2.698</v>
      </c>
      <c r="L6" s="37">
        <v>2.927</v>
      </c>
      <c r="M6" s="37">
        <v>3.133</v>
      </c>
      <c r="N6" s="37">
        <v>3.3820000000000001</v>
      </c>
      <c r="O6" s="37">
        <v>3.677</v>
      </c>
      <c r="P6" s="37">
        <v>4.4279999999999999</v>
      </c>
    </row>
    <row r="7" spans="1:17" x14ac:dyDescent="0.25">
      <c r="A7" s="36">
        <v>41646</v>
      </c>
      <c r="B7" s="37">
        <v>4.5999999999999999E-2</v>
      </c>
      <c r="C7" s="37">
        <v>7.5999999999999998E-2</v>
      </c>
      <c r="D7" s="37">
        <v>0.127</v>
      </c>
      <c r="E7" s="37">
        <v>0.40600000000000003</v>
      </c>
      <c r="F7" s="37">
        <v>0.79100000000000004</v>
      </c>
      <c r="G7" s="37">
        <v>1.2610000000000001</v>
      </c>
      <c r="H7" s="37">
        <v>1.736</v>
      </c>
      <c r="I7" s="37">
        <v>2.0979999999999999</v>
      </c>
      <c r="J7" s="37">
        <v>2.4660000000000002</v>
      </c>
      <c r="K7" s="37">
        <v>2.6879999999999997</v>
      </c>
      <c r="L7" s="37">
        <v>2.915</v>
      </c>
      <c r="M7" s="37">
        <v>3.121</v>
      </c>
      <c r="N7" s="37">
        <v>3.37</v>
      </c>
      <c r="O7" s="37">
        <v>3.665</v>
      </c>
      <c r="P7" s="37">
        <v>4.4139999999999997</v>
      </c>
    </row>
    <row r="8" spans="1:17" x14ac:dyDescent="0.25">
      <c r="A8" s="36">
        <v>41647</v>
      </c>
      <c r="B8" s="37">
        <v>4.1000000000000002E-2</v>
      </c>
      <c r="C8" s="37">
        <v>7.0999999999999994E-2</v>
      </c>
      <c r="D8" s="37">
        <v>0.13200000000000001</v>
      </c>
      <c r="E8" s="37">
        <v>0.436</v>
      </c>
      <c r="F8" s="37">
        <v>0.873</v>
      </c>
      <c r="G8" s="37">
        <v>1.3340000000000001</v>
      </c>
      <c r="H8" s="37">
        <v>1.8</v>
      </c>
      <c r="I8" s="37">
        <v>2.1560000000000001</v>
      </c>
      <c r="J8" s="37">
        <v>2.5169999999999999</v>
      </c>
      <c r="K8" s="37">
        <v>2.7309999999999999</v>
      </c>
      <c r="L8" s="37">
        <v>2.9510000000000001</v>
      </c>
      <c r="M8" s="37">
        <v>3.149</v>
      </c>
      <c r="N8" s="37">
        <v>3.3879999999999999</v>
      </c>
      <c r="O8" s="37">
        <v>3.6710000000000003</v>
      </c>
      <c r="P8" s="37">
        <v>4.3879999999999999</v>
      </c>
    </row>
    <row r="9" spans="1:17" x14ac:dyDescent="0.25">
      <c r="A9" s="36">
        <v>41648</v>
      </c>
      <c r="B9" s="37">
        <v>4.1000000000000002E-2</v>
      </c>
      <c r="C9" s="37">
        <v>6.6000000000000003E-2</v>
      </c>
      <c r="D9" s="37">
        <v>0.128</v>
      </c>
      <c r="E9" s="37">
        <v>0.44600000000000001</v>
      </c>
      <c r="F9" s="37">
        <v>0.879</v>
      </c>
      <c r="G9" s="37">
        <v>1.337</v>
      </c>
      <c r="H9" s="37">
        <v>1.7989999999999999</v>
      </c>
      <c r="I9" s="37">
        <v>2.15</v>
      </c>
      <c r="J9" s="37">
        <v>2.5060000000000002</v>
      </c>
      <c r="K9" s="37">
        <v>2.722</v>
      </c>
      <c r="L9" s="37">
        <v>2.9420000000000002</v>
      </c>
      <c r="M9" s="37">
        <v>3.141</v>
      </c>
      <c r="N9" s="37">
        <v>3.3839999999999999</v>
      </c>
      <c r="O9" s="37">
        <v>3.6720000000000002</v>
      </c>
      <c r="P9" s="37">
        <v>4.4020000000000001</v>
      </c>
    </row>
    <row r="10" spans="1:17" x14ac:dyDescent="0.25">
      <c r="A10" s="36">
        <v>41649</v>
      </c>
      <c r="B10" s="37">
        <v>4.1000000000000002E-2</v>
      </c>
      <c r="C10" s="37">
        <v>6.0999999999999999E-2</v>
      </c>
      <c r="D10" s="37">
        <v>0.11799999999999999</v>
      </c>
      <c r="E10" s="37">
        <v>0.38600000000000001</v>
      </c>
      <c r="F10" s="37">
        <v>0.77600000000000002</v>
      </c>
      <c r="G10" s="37">
        <v>1.2190000000000001</v>
      </c>
      <c r="H10" s="37">
        <v>1.6659999999999999</v>
      </c>
      <c r="I10" s="37">
        <v>2.016</v>
      </c>
      <c r="J10" s="37">
        <v>2.37</v>
      </c>
      <c r="K10" s="37">
        <v>2.5910000000000002</v>
      </c>
      <c r="L10" s="37">
        <v>2.8180000000000001</v>
      </c>
      <c r="M10" s="37">
        <v>3.0219999999999998</v>
      </c>
      <c r="N10" s="37">
        <v>3.2730000000000001</v>
      </c>
      <c r="O10" s="37">
        <v>3.5680000000000001</v>
      </c>
      <c r="P10" s="37">
        <v>4.3120000000000003</v>
      </c>
    </row>
    <row r="11" spans="1:17" x14ac:dyDescent="0.25">
      <c r="A11" s="36">
        <v>41652</v>
      </c>
      <c r="B11" s="37">
        <v>3.5999999999999997E-2</v>
      </c>
      <c r="C11" s="37">
        <v>5.7000000000000002E-2</v>
      </c>
      <c r="D11" s="37">
        <v>0.12</v>
      </c>
      <c r="E11" s="37">
        <v>0.377</v>
      </c>
      <c r="F11" s="37">
        <v>0.755</v>
      </c>
      <c r="G11" s="37">
        <v>1.1990000000000001</v>
      </c>
      <c r="H11" s="37">
        <v>1.6459999999999999</v>
      </c>
      <c r="I11" s="37">
        <v>1.9969999999999999</v>
      </c>
      <c r="J11" s="37">
        <v>2.351</v>
      </c>
      <c r="K11" s="37">
        <v>2.5720000000000001</v>
      </c>
      <c r="L11" s="37">
        <v>2.7970000000000002</v>
      </c>
      <c r="M11" s="37">
        <v>2.9980000000000002</v>
      </c>
      <c r="N11" s="37">
        <v>3.25</v>
      </c>
      <c r="O11" s="37">
        <v>3.5460000000000003</v>
      </c>
      <c r="P11" s="37">
        <v>4.2889999999999997</v>
      </c>
    </row>
    <row r="12" spans="1:17" x14ac:dyDescent="0.25">
      <c r="A12" s="36">
        <v>41653</v>
      </c>
      <c r="B12" s="37">
        <v>3.5000000000000003E-2</v>
      </c>
      <c r="C12" s="37">
        <v>0.06</v>
      </c>
      <c r="D12" s="37">
        <v>0.11600000000000001</v>
      </c>
      <c r="E12" s="37">
        <v>0.39900000000000002</v>
      </c>
      <c r="F12" s="37">
        <v>0.79400000000000004</v>
      </c>
      <c r="G12" s="37">
        <v>1.2450000000000001</v>
      </c>
      <c r="H12" s="37">
        <v>1.7</v>
      </c>
      <c r="I12" s="37">
        <v>2.0489999999999999</v>
      </c>
      <c r="J12" s="37">
        <v>2.4</v>
      </c>
      <c r="K12" s="37">
        <v>2.617</v>
      </c>
      <c r="L12" s="37">
        <v>2.839</v>
      </c>
      <c r="M12" s="37">
        <v>3.036</v>
      </c>
      <c r="N12" s="37">
        <v>3.2850000000000001</v>
      </c>
      <c r="O12" s="37">
        <v>3.5779999999999998</v>
      </c>
      <c r="P12" s="37">
        <v>4.3140000000000001</v>
      </c>
    </row>
    <row r="13" spans="1:17" x14ac:dyDescent="0.25">
      <c r="A13" s="36">
        <v>41654</v>
      </c>
      <c r="B13" s="37">
        <v>4.1000000000000002E-2</v>
      </c>
      <c r="C13" s="37">
        <v>6.6000000000000003E-2</v>
      </c>
      <c r="D13" s="37">
        <v>0.11700000000000001</v>
      </c>
      <c r="E13" s="37">
        <v>0.40899999999999997</v>
      </c>
      <c r="F13" s="37">
        <v>0.81699999999999995</v>
      </c>
      <c r="G13" s="37">
        <v>1.266</v>
      </c>
      <c r="H13" s="37">
        <v>1.718</v>
      </c>
      <c r="I13" s="37">
        <v>2.0659999999999998</v>
      </c>
      <c r="J13" s="37">
        <v>2.4159999999999999</v>
      </c>
      <c r="K13" s="37">
        <v>2.6310000000000002</v>
      </c>
      <c r="L13" s="37">
        <v>2.851</v>
      </c>
      <c r="M13" s="37">
        <v>3.0470000000000002</v>
      </c>
      <c r="N13" s="37">
        <v>3.294</v>
      </c>
      <c r="O13" s="37">
        <v>3.5859999999999999</v>
      </c>
      <c r="P13" s="37">
        <v>4.3179999999999996</v>
      </c>
    </row>
    <row r="14" spans="1:17" x14ac:dyDescent="0.25">
      <c r="A14" s="36">
        <v>41655</v>
      </c>
      <c r="B14" s="37">
        <v>3.5999999999999997E-2</v>
      </c>
      <c r="C14" s="37">
        <v>6.0999999999999999E-2</v>
      </c>
      <c r="D14" s="37">
        <v>0.113</v>
      </c>
      <c r="E14" s="37">
        <v>0.40899999999999997</v>
      </c>
      <c r="F14" s="37">
        <v>0.80400000000000005</v>
      </c>
      <c r="G14" s="37">
        <v>1.246</v>
      </c>
      <c r="H14" s="37">
        <v>1.6909999999999998</v>
      </c>
      <c r="I14" s="37">
        <v>2.0329999999999999</v>
      </c>
      <c r="J14" s="37">
        <v>2.3769999999999998</v>
      </c>
      <c r="K14" s="37">
        <v>2.59</v>
      </c>
      <c r="L14" s="37">
        <v>2.8090000000000002</v>
      </c>
      <c r="M14" s="37">
        <v>3.0019999999999998</v>
      </c>
      <c r="N14" s="37">
        <v>3.25</v>
      </c>
      <c r="O14" s="37">
        <v>3.5409999999999999</v>
      </c>
      <c r="P14" s="37">
        <v>4.2699999999999996</v>
      </c>
    </row>
    <row r="15" spans="1:17" x14ac:dyDescent="0.25">
      <c r="A15" s="36">
        <v>41656</v>
      </c>
      <c r="B15" s="37">
        <v>3.5999999999999997E-2</v>
      </c>
      <c r="C15" s="37">
        <v>6.0999999999999999E-2</v>
      </c>
      <c r="D15" s="37">
        <v>0.114</v>
      </c>
      <c r="E15" s="37">
        <v>0.39500000000000002</v>
      </c>
      <c r="F15" s="37">
        <v>0.79500000000000004</v>
      </c>
      <c r="G15" s="37">
        <v>1.236</v>
      </c>
      <c r="H15" s="37">
        <v>1.6779999999999999</v>
      </c>
      <c r="I15" s="37">
        <v>2.0150000000000001</v>
      </c>
      <c r="J15" s="37">
        <v>2.3540000000000001</v>
      </c>
      <c r="K15" s="37">
        <v>2.5670000000000002</v>
      </c>
      <c r="L15" s="37">
        <v>2.7850000000000001</v>
      </c>
      <c r="M15" s="37">
        <v>2.9769999999999999</v>
      </c>
      <c r="N15" s="37">
        <v>3.2240000000000002</v>
      </c>
      <c r="O15" s="37">
        <v>3.5140000000000002</v>
      </c>
      <c r="P15" s="37">
        <v>4.2379999999999995</v>
      </c>
    </row>
    <row r="16" spans="1:17" x14ac:dyDescent="0.25">
      <c r="A16" s="36">
        <v>41659</v>
      </c>
      <c r="B16" s="37">
        <v>4.2000000000000003E-2</v>
      </c>
      <c r="C16" s="37">
        <v>6.2E-2</v>
      </c>
      <c r="D16" s="37">
        <v>0.11600000000000001</v>
      </c>
      <c r="E16" s="37">
        <v>0.40300000000000002</v>
      </c>
      <c r="F16" s="37">
        <v>0.80900000000000005</v>
      </c>
      <c r="G16" s="37">
        <v>1.2509999999999999</v>
      </c>
      <c r="H16" s="37">
        <v>1.694</v>
      </c>
      <c r="I16" s="37">
        <v>2.0339999999999998</v>
      </c>
      <c r="J16" s="37">
        <v>2.3740000000000001</v>
      </c>
      <c r="K16" s="37">
        <v>2.5859999999999999</v>
      </c>
      <c r="L16" s="37">
        <v>2.8029999999999999</v>
      </c>
      <c r="M16" s="37">
        <v>2.9929999999999999</v>
      </c>
      <c r="N16" s="37">
        <v>3.238</v>
      </c>
      <c r="O16" s="37">
        <v>3.5249999999999999</v>
      </c>
      <c r="P16" s="37">
        <v>4.242</v>
      </c>
    </row>
    <row r="17" spans="1:16" x14ac:dyDescent="0.25">
      <c r="A17" s="36">
        <v>41660</v>
      </c>
      <c r="B17" s="37">
        <v>3.6999999999999998E-2</v>
      </c>
      <c r="C17" s="37">
        <v>6.2E-2</v>
      </c>
      <c r="D17" s="37">
        <v>0.11700000000000001</v>
      </c>
      <c r="E17" s="37">
        <v>0.40899999999999997</v>
      </c>
      <c r="F17" s="37">
        <v>0.83</v>
      </c>
      <c r="G17" s="37">
        <v>1.2730000000000001</v>
      </c>
      <c r="H17" s="37">
        <v>1.716</v>
      </c>
      <c r="I17" s="37">
        <v>2.0510000000000002</v>
      </c>
      <c r="J17" s="37">
        <v>2.3860000000000001</v>
      </c>
      <c r="K17" s="37">
        <v>2.593</v>
      </c>
      <c r="L17" s="37">
        <v>2.806</v>
      </c>
      <c r="M17" s="37">
        <v>2.9910000000000001</v>
      </c>
      <c r="N17" s="37">
        <v>3.2349999999999999</v>
      </c>
      <c r="O17" s="37">
        <v>3.5209999999999999</v>
      </c>
      <c r="P17" s="37">
        <v>4.2320000000000002</v>
      </c>
    </row>
    <row r="18" spans="1:16" x14ac:dyDescent="0.25">
      <c r="A18" s="36">
        <v>41661</v>
      </c>
      <c r="B18" s="37">
        <v>3.5000000000000003E-2</v>
      </c>
      <c r="C18" s="37">
        <v>6.6000000000000003E-2</v>
      </c>
      <c r="D18" s="37">
        <v>0.11799999999999999</v>
      </c>
      <c r="E18" s="37">
        <v>0.42699999999999999</v>
      </c>
      <c r="F18" s="37">
        <v>0.85799999999999998</v>
      </c>
      <c r="G18" s="37">
        <v>1.306</v>
      </c>
      <c r="H18" s="37">
        <v>1.7549999999999999</v>
      </c>
      <c r="I18" s="37">
        <v>2.093</v>
      </c>
      <c r="J18" s="37">
        <v>2.431</v>
      </c>
      <c r="K18" s="37">
        <v>2.6339999999999999</v>
      </c>
      <c r="L18" s="37">
        <v>2.8420000000000001</v>
      </c>
      <c r="M18" s="37">
        <v>3.024</v>
      </c>
      <c r="N18" s="37">
        <v>3.2610000000000001</v>
      </c>
      <c r="O18" s="37">
        <v>3.54</v>
      </c>
      <c r="P18" s="37">
        <v>4.234</v>
      </c>
    </row>
    <row r="19" spans="1:16" x14ac:dyDescent="0.25">
      <c r="A19" s="36">
        <v>41662</v>
      </c>
      <c r="B19" s="37">
        <v>4.1000000000000002E-2</v>
      </c>
      <c r="C19" s="37">
        <v>5.6000000000000001E-2</v>
      </c>
      <c r="D19" s="37">
        <v>0.113</v>
      </c>
      <c r="E19" s="37">
        <v>0.39</v>
      </c>
      <c r="F19" s="37">
        <v>0.78600000000000003</v>
      </c>
      <c r="G19" s="37">
        <v>1.222</v>
      </c>
      <c r="H19" s="37">
        <v>1.6579999999999999</v>
      </c>
      <c r="I19" s="37">
        <v>1.994</v>
      </c>
      <c r="J19" s="37">
        <v>2.3279999999999998</v>
      </c>
      <c r="K19" s="37">
        <v>2.536</v>
      </c>
      <c r="L19" s="37">
        <v>2.7490000000000001</v>
      </c>
      <c r="M19" s="37">
        <v>2.9340000000000002</v>
      </c>
      <c r="N19" s="37">
        <v>3.1749999999999998</v>
      </c>
      <c r="O19" s="37">
        <v>3.456</v>
      </c>
      <c r="P19" s="37">
        <v>4.1539999999999999</v>
      </c>
    </row>
    <row r="20" spans="1:16" x14ac:dyDescent="0.25">
      <c r="A20" s="36">
        <v>41663</v>
      </c>
      <c r="B20" s="37">
        <v>5.0999999999999997E-2</v>
      </c>
      <c r="C20" s="37">
        <v>6.6000000000000003E-2</v>
      </c>
      <c r="D20" s="37">
        <v>0.11700000000000001</v>
      </c>
      <c r="E20" s="37">
        <v>0.36499999999999999</v>
      </c>
      <c r="F20" s="37">
        <v>0.74099999999999999</v>
      </c>
      <c r="G20" s="37">
        <v>1.169</v>
      </c>
      <c r="H20" s="37">
        <v>1.5960000000000001</v>
      </c>
      <c r="I20" s="37">
        <v>1.929</v>
      </c>
      <c r="J20" s="37">
        <v>2.2589999999999999</v>
      </c>
      <c r="K20" s="37">
        <v>2.4670000000000001</v>
      </c>
      <c r="L20" s="37">
        <v>2.6790000000000003</v>
      </c>
      <c r="M20" s="37">
        <v>2.863</v>
      </c>
      <c r="N20" s="37">
        <v>3.1080000000000001</v>
      </c>
      <c r="O20" s="37">
        <v>3.3929999999999998</v>
      </c>
      <c r="P20" s="37">
        <v>4.0949999999999998</v>
      </c>
    </row>
    <row r="21" spans="1:16" x14ac:dyDescent="0.25">
      <c r="A21" s="36">
        <v>41666</v>
      </c>
      <c r="B21" s="37">
        <v>5.6000000000000001E-2</v>
      </c>
      <c r="C21" s="37">
        <v>6.7000000000000004E-2</v>
      </c>
      <c r="D21" s="37">
        <v>0.12</v>
      </c>
      <c r="E21" s="37">
        <v>0.38200000000000001</v>
      </c>
      <c r="F21" s="37">
        <v>0.77400000000000002</v>
      </c>
      <c r="G21" s="37">
        <v>1.2090000000000001</v>
      </c>
      <c r="H21" s="37">
        <v>1.6419999999999999</v>
      </c>
      <c r="I21" s="37">
        <v>1.9790000000000001</v>
      </c>
      <c r="J21" s="37">
        <v>2.3119999999999998</v>
      </c>
      <c r="K21" s="37">
        <v>2.5169999999999999</v>
      </c>
      <c r="L21" s="37">
        <v>2.7279999999999998</v>
      </c>
      <c r="M21" s="37">
        <v>2.9079999999999999</v>
      </c>
      <c r="N21" s="37">
        <v>3.1520000000000001</v>
      </c>
      <c r="O21" s="37">
        <v>3.4350000000000001</v>
      </c>
      <c r="P21" s="37">
        <v>4.1370000000000005</v>
      </c>
    </row>
    <row r="22" spans="1:16" x14ac:dyDescent="0.25">
      <c r="A22" s="36">
        <v>41667</v>
      </c>
      <c r="B22" s="37">
        <v>5.6000000000000001E-2</v>
      </c>
      <c r="C22" s="37">
        <v>7.0999999999999994E-2</v>
      </c>
      <c r="D22" s="37">
        <v>0.121</v>
      </c>
      <c r="E22" s="37">
        <v>0.38500000000000001</v>
      </c>
      <c r="F22" s="37">
        <v>0.77600000000000002</v>
      </c>
      <c r="G22" s="37">
        <v>1.214</v>
      </c>
      <c r="H22" s="37">
        <v>1.651</v>
      </c>
      <c r="I22" s="37">
        <v>1.99</v>
      </c>
      <c r="J22" s="37">
        <v>2.3260000000000001</v>
      </c>
      <c r="K22" s="37">
        <v>2.5350000000000001</v>
      </c>
      <c r="L22" s="37">
        <v>2.75</v>
      </c>
      <c r="M22" s="37">
        <v>2.9329999999999998</v>
      </c>
      <c r="N22" s="37">
        <v>3.1779999999999999</v>
      </c>
      <c r="O22" s="37">
        <v>3.4630000000000001</v>
      </c>
      <c r="P22" s="37">
        <v>4.17</v>
      </c>
    </row>
    <row r="23" spans="1:16" x14ac:dyDescent="0.25">
      <c r="A23" s="36">
        <v>41668</v>
      </c>
      <c r="B23" s="37">
        <v>4.5999999999999999E-2</v>
      </c>
      <c r="C23" s="37">
        <v>6.6000000000000003E-2</v>
      </c>
      <c r="D23" s="37">
        <v>0.115</v>
      </c>
      <c r="E23" s="37">
        <v>0.35499999999999998</v>
      </c>
      <c r="F23" s="37">
        <v>0.72699999999999998</v>
      </c>
      <c r="G23" s="37">
        <v>1.1459999999999999</v>
      </c>
      <c r="H23" s="37">
        <v>1.5629999999999999</v>
      </c>
      <c r="I23" s="37">
        <v>1.899</v>
      </c>
      <c r="J23" s="37">
        <v>2.2309999999999999</v>
      </c>
      <c r="K23" s="37">
        <v>2.4390000000000001</v>
      </c>
      <c r="L23" s="37">
        <v>2.6509999999999998</v>
      </c>
      <c r="M23" s="37">
        <v>2.8330000000000002</v>
      </c>
      <c r="N23" s="37">
        <v>3.085</v>
      </c>
      <c r="O23" s="37">
        <v>3.3769999999999998</v>
      </c>
      <c r="P23" s="37">
        <v>4.0970000000000004</v>
      </c>
    </row>
    <row r="24" spans="1:16" x14ac:dyDescent="0.25">
      <c r="A24" s="36">
        <v>41669</v>
      </c>
      <c r="B24" s="37">
        <v>0.02</v>
      </c>
      <c r="C24" s="37">
        <v>6.0999999999999999E-2</v>
      </c>
      <c r="D24" s="37">
        <v>0.106</v>
      </c>
      <c r="E24" s="37">
        <v>0.34799999999999998</v>
      </c>
      <c r="F24" s="37">
        <v>0.72599999999999998</v>
      </c>
      <c r="G24" s="37">
        <v>1.153</v>
      </c>
      <c r="H24" s="37">
        <v>1.5779999999999998</v>
      </c>
      <c r="I24" s="37">
        <v>1.9180000000000001</v>
      </c>
      <c r="J24" s="37">
        <v>2.2519999999999998</v>
      </c>
      <c r="K24" s="37">
        <v>2.4569999999999999</v>
      </c>
      <c r="L24" s="37">
        <v>2.6669999999999998</v>
      </c>
      <c r="M24" s="37">
        <v>2.8460000000000001</v>
      </c>
      <c r="N24" s="37">
        <v>3.0979999999999999</v>
      </c>
      <c r="O24" s="37">
        <v>3.39</v>
      </c>
      <c r="P24" s="37">
        <v>4.109</v>
      </c>
    </row>
    <row r="25" spans="1:16" x14ac:dyDescent="0.25">
      <c r="A25" s="36">
        <v>41670</v>
      </c>
      <c r="B25" s="37">
        <v>2.5999999999999999E-2</v>
      </c>
      <c r="C25" s="37">
        <v>5.6000000000000001E-2</v>
      </c>
      <c r="D25" s="37">
        <v>0.106</v>
      </c>
      <c r="E25" s="37">
        <v>0.33300000000000002</v>
      </c>
      <c r="F25" s="37">
        <v>0.68899999999999995</v>
      </c>
      <c r="G25" s="37">
        <v>1.1020000000000001</v>
      </c>
      <c r="H25" s="37">
        <v>1.522</v>
      </c>
      <c r="I25" s="37">
        <v>1.857</v>
      </c>
      <c r="J25" s="37">
        <v>2.1989999999999998</v>
      </c>
      <c r="K25" s="37">
        <v>2.403</v>
      </c>
      <c r="L25" s="37">
        <v>2.6109999999999998</v>
      </c>
      <c r="M25" s="37">
        <v>2.7880000000000003</v>
      </c>
      <c r="N25" s="37">
        <v>3.044</v>
      </c>
      <c r="O25" s="37">
        <v>3.34</v>
      </c>
      <c r="P25" s="37">
        <v>4.0679999999999996</v>
      </c>
    </row>
    <row r="26" spans="1:16" x14ac:dyDescent="0.25">
      <c r="A26" s="36">
        <v>41673</v>
      </c>
      <c r="B26" s="37">
        <v>2.7E-2</v>
      </c>
      <c r="C26" s="37">
        <v>5.1999999999999998E-2</v>
      </c>
      <c r="D26" s="37">
        <v>0.106</v>
      </c>
      <c r="E26" s="37">
        <v>0.308</v>
      </c>
      <c r="F26" s="37">
        <v>0.65100000000000002</v>
      </c>
      <c r="G26" s="37">
        <v>1.0620000000000001</v>
      </c>
      <c r="H26" s="37">
        <v>1.478</v>
      </c>
      <c r="I26" s="37">
        <v>1.806</v>
      </c>
      <c r="J26" s="37">
        <v>2.14</v>
      </c>
      <c r="K26" s="37">
        <v>2.3410000000000002</v>
      </c>
      <c r="L26" s="37">
        <v>2.5470000000000002</v>
      </c>
      <c r="M26" s="37">
        <v>2.722</v>
      </c>
      <c r="N26" s="37">
        <v>2.9769999999999999</v>
      </c>
      <c r="O26" s="37">
        <v>3.2709999999999999</v>
      </c>
      <c r="P26" s="37">
        <v>3.9889999999999999</v>
      </c>
    </row>
    <row r="27" spans="1:16" x14ac:dyDescent="0.25">
      <c r="A27" s="36">
        <v>41674</v>
      </c>
      <c r="B27" s="37">
        <v>5.6000000000000001E-2</v>
      </c>
      <c r="C27" s="37">
        <v>7.0999999999999994E-2</v>
      </c>
      <c r="D27" s="37">
        <v>0.121</v>
      </c>
      <c r="E27" s="37">
        <v>0.32100000000000001</v>
      </c>
      <c r="F27" s="37">
        <v>0.66</v>
      </c>
      <c r="G27" s="37">
        <v>1.0740000000000001</v>
      </c>
      <c r="H27" s="37">
        <v>1.492</v>
      </c>
      <c r="I27" s="37">
        <v>1.8260000000000001</v>
      </c>
      <c r="J27" s="37">
        <v>2.1659999999999999</v>
      </c>
      <c r="K27" s="37">
        <v>2.3730000000000002</v>
      </c>
      <c r="L27" s="37">
        <v>2.5840000000000001</v>
      </c>
      <c r="M27" s="37">
        <v>2.762</v>
      </c>
      <c r="N27" s="37">
        <v>3.0249999999999999</v>
      </c>
      <c r="O27" s="37">
        <v>3.3279999999999998</v>
      </c>
      <c r="P27" s="37">
        <v>4.0730000000000004</v>
      </c>
    </row>
    <row r="28" spans="1:16" x14ac:dyDescent="0.25">
      <c r="A28" s="36">
        <v>41675</v>
      </c>
      <c r="B28" s="37">
        <v>6.0999999999999999E-2</v>
      </c>
      <c r="C28" s="37">
        <v>6.6000000000000003E-2</v>
      </c>
      <c r="D28" s="37">
        <v>0.122</v>
      </c>
      <c r="E28" s="37">
        <v>0.318</v>
      </c>
      <c r="F28" s="37">
        <v>0.67300000000000004</v>
      </c>
      <c r="G28" s="37">
        <v>1.095</v>
      </c>
      <c r="H28" s="37">
        <v>1.522</v>
      </c>
      <c r="I28" s="37">
        <v>1.861</v>
      </c>
      <c r="J28" s="37">
        <v>2.2050000000000001</v>
      </c>
      <c r="K28" s="37">
        <v>2.415</v>
      </c>
      <c r="L28" s="37">
        <v>2.63</v>
      </c>
      <c r="M28" s="37">
        <v>2.81</v>
      </c>
      <c r="N28" s="37">
        <v>3.0750000000000002</v>
      </c>
      <c r="O28" s="37">
        <v>3.3810000000000002</v>
      </c>
      <c r="P28" s="37">
        <v>4.1360000000000001</v>
      </c>
    </row>
    <row r="29" spans="1:16" x14ac:dyDescent="0.25">
      <c r="A29" s="36">
        <v>41676</v>
      </c>
      <c r="B29" s="37">
        <v>7.0999999999999994E-2</v>
      </c>
      <c r="C29" s="37">
        <v>7.5999999999999998E-2</v>
      </c>
      <c r="D29" s="37">
        <v>0.122</v>
      </c>
      <c r="E29" s="37">
        <v>0.33100000000000002</v>
      </c>
      <c r="F29" s="37">
        <v>0.69299999999999995</v>
      </c>
      <c r="G29" s="37">
        <v>1.1200000000000001</v>
      </c>
      <c r="H29" s="37">
        <v>1.552</v>
      </c>
      <c r="I29" s="37">
        <v>1.8959999999999999</v>
      </c>
      <c r="J29" s="37">
        <v>2.2450000000000001</v>
      </c>
      <c r="K29" s="37">
        <v>2.4529999999999998</v>
      </c>
      <c r="L29" s="37">
        <v>2.6659999999999999</v>
      </c>
      <c r="M29" s="37">
        <v>2.8449999999999998</v>
      </c>
      <c r="N29" s="37">
        <v>3.1070000000000002</v>
      </c>
      <c r="O29" s="37">
        <v>3.4089999999999998</v>
      </c>
      <c r="P29" s="37">
        <v>4.1559999999999997</v>
      </c>
    </row>
    <row r="30" spans="1:16" x14ac:dyDescent="0.25">
      <c r="A30" s="36">
        <v>41677</v>
      </c>
      <c r="B30" s="37">
        <v>8.5999999999999993E-2</v>
      </c>
      <c r="C30" s="37">
        <v>8.1000000000000003E-2</v>
      </c>
      <c r="D30" s="37">
        <v>0.11799999999999999</v>
      </c>
      <c r="E30" s="37">
        <v>0.315</v>
      </c>
      <c r="F30" s="37">
        <v>0.66400000000000003</v>
      </c>
      <c r="G30" s="37">
        <v>1.083</v>
      </c>
      <c r="H30" s="37">
        <v>1.5070000000000001</v>
      </c>
      <c r="I30" s="37">
        <v>1.855</v>
      </c>
      <c r="J30" s="37">
        <v>2.2069999999999999</v>
      </c>
      <c r="K30" s="37">
        <v>2.4260000000000002</v>
      </c>
      <c r="L30" s="37">
        <v>2.649</v>
      </c>
      <c r="M30" s="37">
        <v>2.8359999999999999</v>
      </c>
      <c r="N30" s="37">
        <v>3.1019999999999999</v>
      </c>
      <c r="O30" s="37">
        <v>3.4119999999999999</v>
      </c>
      <c r="P30" s="37">
        <v>4.1760000000000002</v>
      </c>
    </row>
    <row r="31" spans="1:16" x14ac:dyDescent="0.25">
      <c r="A31" s="36">
        <v>41680</v>
      </c>
      <c r="B31" s="37">
        <v>6.0999999999999999E-2</v>
      </c>
      <c r="C31" s="37">
        <v>7.1999999999999995E-2</v>
      </c>
      <c r="D31" s="37">
        <v>0.12</v>
      </c>
      <c r="E31" s="37">
        <v>0.32200000000000001</v>
      </c>
      <c r="F31" s="37">
        <v>0.67</v>
      </c>
      <c r="G31" s="37">
        <v>1.0880000000000001</v>
      </c>
      <c r="H31" s="37">
        <v>1.5110000000000001</v>
      </c>
      <c r="I31" s="37">
        <v>1.8540000000000001</v>
      </c>
      <c r="J31" s="37">
        <v>2.2010000000000001</v>
      </c>
      <c r="K31" s="37">
        <v>2.4159999999999999</v>
      </c>
      <c r="L31" s="37">
        <v>2.6349999999999998</v>
      </c>
      <c r="M31" s="37">
        <v>2.8180000000000001</v>
      </c>
      <c r="N31" s="37">
        <v>3.0830000000000002</v>
      </c>
      <c r="O31" s="37">
        <v>3.3890000000000002</v>
      </c>
      <c r="P31" s="37">
        <v>4.1449999999999996</v>
      </c>
    </row>
    <row r="32" spans="1:16" x14ac:dyDescent="0.25">
      <c r="A32" s="36">
        <v>41681</v>
      </c>
      <c r="B32" s="37">
        <v>5.0999999999999997E-2</v>
      </c>
      <c r="C32" s="37">
        <v>9.0999999999999998E-2</v>
      </c>
      <c r="D32" s="37">
        <v>0.12</v>
      </c>
      <c r="E32" s="37">
        <v>0.34300000000000003</v>
      </c>
      <c r="F32" s="37">
        <v>0.71499999999999997</v>
      </c>
      <c r="G32" s="37">
        <v>1.139</v>
      </c>
      <c r="H32" s="37">
        <v>1.5680000000000001</v>
      </c>
      <c r="I32" s="37">
        <v>1.911</v>
      </c>
      <c r="J32" s="37">
        <v>2.2570000000000001</v>
      </c>
      <c r="K32" s="37">
        <v>2.4710000000000001</v>
      </c>
      <c r="L32" s="37">
        <v>2.6890000000000001</v>
      </c>
      <c r="M32" s="37">
        <v>2.8689999999999998</v>
      </c>
      <c r="N32" s="37">
        <v>3.129</v>
      </c>
      <c r="O32" s="37">
        <v>3.43</v>
      </c>
      <c r="P32" s="37">
        <v>4.173</v>
      </c>
    </row>
    <row r="33" spans="1:16" x14ac:dyDescent="0.25">
      <c r="A33" s="36">
        <v>41682</v>
      </c>
      <c r="B33" s="37">
        <v>5.0999999999999997E-2</v>
      </c>
      <c r="C33" s="37">
        <v>8.5999999999999993E-2</v>
      </c>
      <c r="D33" s="37">
        <v>0.121</v>
      </c>
      <c r="E33" s="37">
        <v>0.35699999999999998</v>
      </c>
      <c r="F33" s="37">
        <v>0.73199999999999998</v>
      </c>
      <c r="G33" s="37">
        <v>1.161</v>
      </c>
      <c r="H33" s="37">
        <v>1.593</v>
      </c>
      <c r="I33" s="37">
        <v>1.9379999999999999</v>
      </c>
      <c r="J33" s="37">
        <v>2.286</v>
      </c>
      <c r="K33" s="37">
        <v>2.5009999999999999</v>
      </c>
      <c r="L33" s="37">
        <v>2.7210000000000001</v>
      </c>
      <c r="M33" s="37">
        <v>2.9020000000000001</v>
      </c>
      <c r="N33" s="37">
        <v>3.161</v>
      </c>
      <c r="O33" s="37">
        <v>3.4630000000000001</v>
      </c>
      <c r="P33" s="37">
        <v>4.2080000000000002</v>
      </c>
    </row>
    <row r="34" spans="1:16" x14ac:dyDescent="0.25">
      <c r="A34" s="36">
        <v>41683</v>
      </c>
      <c r="B34" s="37">
        <v>3.5999999999999997E-2</v>
      </c>
      <c r="C34" s="37">
        <v>7.5999999999999998E-2</v>
      </c>
      <c r="D34" s="37">
        <v>0.11600000000000001</v>
      </c>
      <c r="E34" s="37">
        <v>0.33300000000000002</v>
      </c>
      <c r="F34" s="37">
        <v>0.70399999999999996</v>
      </c>
      <c r="G34" s="37">
        <v>1.129</v>
      </c>
      <c r="H34" s="37">
        <v>1.5580000000000001</v>
      </c>
      <c r="I34" s="37">
        <v>1.901</v>
      </c>
      <c r="J34" s="37">
        <v>2.246</v>
      </c>
      <c r="K34" s="37">
        <v>2.4529999999999998</v>
      </c>
      <c r="L34" s="37">
        <v>2.6659999999999999</v>
      </c>
      <c r="M34" s="37">
        <v>2.883</v>
      </c>
      <c r="N34" s="37">
        <v>3.1429999999999998</v>
      </c>
      <c r="O34" s="37">
        <v>3.444</v>
      </c>
      <c r="P34" s="37">
        <v>4.1890000000000001</v>
      </c>
    </row>
    <row r="35" spans="1:16" x14ac:dyDescent="0.25">
      <c r="A35" s="36">
        <v>41684</v>
      </c>
      <c r="B35" s="37">
        <v>2.1000000000000001E-2</v>
      </c>
      <c r="C35" s="37">
        <v>7.0999999999999994E-2</v>
      </c>
      <c r="D35" s="37">
        <v>0.107</v>
      </c>
      <c r="E35" s="37">
        <v>0.33</v>
      </c>
      <c r="F35" s="37">
        <v>0.71</v>
      </c>
      <c r="G35" s="37">
        <v>1.139</v>
      </c>
      <c r="H35" s="37">
        <v>1.571</v>
      </c>
      <c r="I35" s="37">
        <v>1.9119999999999999</v>
      </c>
      <c r="J35" s="37">
        <v>2.254</v>
      </c>
      <c r="K35" s="37">
        <v>2.46</v>
      </c>
      <c r="L35" s="37">
        <v>2.6720000000000002</v>
      </c>
      <c r="M35" s="37">
        <v>2.8879999999999999</v>
      </c>
      <c r="N35" s="37">
        <v>3.1429999999999998</v>
      </c>
      <c r="O35" s="37">
        <v>3.4409999999999998</v>
      </c>
      <c r="P35" s="37">
        <v>4.1989999999999998</v>
      </c>
    </row>
    <row r="36" spans="1:16" x14ac:dyDescent="0.25">
      <c r="A36" s="36">
        <v>41687</v>
      </c>
      <c r="B36" s="37">
        <v>1.7999999999999999E-2</v>
      </c>
      <c r="C36" s="37">
        <v>7.1999999999999995E-2</v>
      </c>
      <c r="D36" s="37">
        <v>0.109</v>
      </c>
      <c r="E36" s="37">
        <v>0.33300000000000002</v>
      </c>
      <c r="F36" s="37">
        <v>0.71099999999999997</v>
      </c>
      <c r="G36" s="37">
        <v>1.1400000000000001</v>
      </c>
      <c r="H36" s="37">
        <v>1.5720000000000001</v>
      </c>
      <c r="I36" s="37">
        <v>1.913</v>
      </c>
      <c r="J36" s="37">
        <v>2.2549999999999999</v>
      </c>
      <c r="K36" s="37">
        <v>2.4630000000000001</v>
      </c>
      <c r="L36" s="37">
        <v>2.6749999999999998</v>
      </c>
      <c r="M36" s="37">
        <v>2.891</v>
      </c>
      <c r="N36" s="37">
        <v>3.145</v>
      </c>
      <c r="O36" s="37">
        <v>3.4409999999999998</v>
      </c>
      <c r="P36" s="37">
        <v>4.1970000000000001</v>
      </c>
    </row>
    <row r="37" spans="1:16" x14ac:dyDescent="0.25">
      <c r="A37" s="36">
        <v>41688</v>
      </c>
      <c r="B37" s="37">
        <v>2.8000000000000001E-2</v>
      </c>
      <c r="C37" s="37">
        <v>7.6999999999999999E-2</v>
      </c>
      <c r="D37" s="37">
        <v>0.109</v>
      </c>
      <c r="E37" s="37">
        <v>0.32100000000000001</v>
      </c>
      <c r="F37" s="37">
        <v>0.67200000000000004</v>
      </c>
      <c r="G37" s="37">
        <v>1.0940000000000001</v>
      </c>
      <c r="H37" s="37">
        <v>1.518</v>
      </c>
      <c r="I37" s="37">
        <v>1.8620000000000001</v>
      </c>
      <c r="J37" s="37">
        <v>2.2050000000000001</v>
      </c>
      <c r="K37" s="37">
        <v>2.4140000000000001</v>
      </c>
      <c r="L37" s="37">
        <v>2.6280000000000001</v>
      </c>
      <c r="M37" s="37">
        <v>2.8449999999999998</v>
      </c>
      <c r="N37" s="37">
        <v>3.1070000000000002</v>
      </c>
      <c r="O37" s="37">
        <v>3.41</v>
      </c>
      <c r="P37" s="37">
        <v>4.1840000000000002</v>
      </c>
    </row>
    <row r="38" spans="1:16" x14ac:dyDescent="0.25">
      <c r="A38" s="36">
        <v>41689</v>
      </c>
      <c r="B38" s="37">
        <v>5.6000000000000001E-2</v>
      </c>
      <c r="C38" s="37">
        <v>8.5999999999999993E-2</v>
      </c>
      <c r="D38" s="37">
        <v>0.115</v>
      </c>
      <c r="E38" s="37">
        <v>0.33800000000000002</v>
      </c>
      <c r="F38" s="37">
        <v>0.7</v>
      </c>
      <c r="G38" s="37">
        <v>1.127</v>
      </c>
      <c r="H38" s="37">
        <v>1.5550000000000002</v>
      </c>
      <c r="I38" s="37">
        <v>1.8980000000000001</v>
      </c>
      <c r="J38" s="37">
        <v>2.2410000000000001</v>
      </c>
      <c r="K38" s="37">
        <v>2.448</v>
      </c>
      <c r="L38" s="37">
        <v>2.6589999999999998</v>
      </c>
      <c r="M38" s="37">
        <v>2.8740000000000001</v>
      </c>
      <c r="N38" s="37">
        <v>3.1349999999999998</v>
      </c>
      <c r="O38" s="37">
        <v>3.44</v>
      </c>
      <c r="P38" s="37">
        <v>4.2169999999999996</v>
      </c>
    </row>
    <row r="39" spans="1:16" x14ac:dyDescent="0.25">
      <c r="A39" s="36">
        <v>41690</v>
      </c>
      <c r="B39" s="37">
        <v>5.0999999999999997E-2</v>
      </c>
      <c r="C39" s="37">
        <v>8.1000000000000003E-2</v>
      </c>
      <c r="D39" s="37">
        <v>0.11600000000000001</v>
      </c>
      <c r="E39" s="37">
        <v>0.34</v>
      </c>
      <c r="F39" s="37">
        <v>0.72</v>
      </c>
      <c r="G39" s="37">
        <v>1.1539999999999999</v>
      </c>
      <c r="H39" s="37">
        <v>1.589</v>
      </c>
      <c r="I39" s="37">
        <v>1.931</v>
      </c>
      <c r="J39" s="37">
        <v>2.2720000000000002</v>
      </c>
      <c r="K39" s="37">
        <v>2.476</v>
      </c>
      <c r="L39" s="37">
        <v>2.6829999999999998</v>
      </c>
      <c r="M39" s="37">
        <v>2.8940000000000001</v>
      </c>
      <c r="N39" s="37">
        <v>3.1549999999999998</v>
      </c>
      <c r="O39" s="37">
        <v>3.4590000000000001</v>
      </c>
      <c r="P39" s="37">
        <v>4.2350000000000003</v>
      </c>
    </row>
    <row r="40" spans="1:16" x14ac:dyDescent="0.25">
      <c r="A40" s="36">
        <v>41691</v>
      </c>
      <c r="B40" s="37">
        <v>4.1000000000000002E-2</v>
      </c>
      <c r="C40" s="37">
        <v>8.1000000000000003E-2</v>
      </c>
      <c r="D40" s="37">
        <v>0.11600000000000001</v>
      </c>
      <c r="E40" s="37">
        <v>0.34100000000000003</v>
      </c>
      <c r="F40" s="37">
        <v>0.71599999999999997</v>
      </c>
      <c r="G40" s="37">
        <v>1.151</v>
      </c>
      <c r="H40" s="37">
        <v>1.5859999999999999</v>
      </c>
      <c r="I40" s="37">
        <v>1.925</v>
      </c>
      <c r="J40" s="37">
        <v>2.262</v>
      </c>
      <c r="K40" s="37">
        <v>2.4620000000000002</v>
      </c>
      <c r="L40" s="37">
        <v>2.6669999999999998</v>
      </c>
      <c r="M40" s="37">
        <v>2.8740000000000001</v>
      </c>
      <c r="N40" s="37">
        <v>3.133</v>
      </c>
      <c r="O40" s="37">
        <v>3.4329999999999998</v>
      </c>
      <c r="P40" s="37">
        <v>4.1980000000000004</v>
      </c>
    </row>
    <row r="41" spans="1:16" x14ac:dyDescent="0.25">
      <c r="A41" s="36">
        <v>41694</v>
      </c>
      <c r="B41" s="37">
        <v>4.2000000000000003E-2</v>
      </c>
      <c r="C41" s="37">
        <v>7.6999999999999999E-2</v>
      </c>
      <c r="D41" s="37">
        <v>0.114</v>
      </c>
      <c r="E41" s="37">
        <v>0.35199999999999998</v>
      </c>
      <c r="F41" s="37">
        <v>0.72799999999999998</v>
      </c>
      <c r="G41" s="37">
        <v>1.1639999999999999</v>
      </c>
      <c r="H41" s="37">
        <v>1.601</v>
      </c>
      <c r="I41" s="37">
        <v>1.9379999999999999</v>
      </c>
      <c r="J41" s="37">
        <v>2.274</v>
      </c>
      <c r="K41" s="37">
        <v>2.4740000000000002</v>
      </c>
      <c r="L41" s="37">
        <v>2.6779999999999999</v>
      </c>
      <c r="M41" s="37">
        <v>2.883</v>
      </c>
      <c r="N41" s="37">
        <v>3.14</v>
      </c>
      <c r="O41" s="37">
        <v>3.4380000000000002</v>
      </c>
      <c r="P41" s="37">
        <v>4.1980000000000004</v>
      </c>
    </row>
    <row r="42" spans="1:16" x14ac:dyDescent="0.25">
      <c r="A42" s="36">
        <v>41695</v>
      </c>
      <c r="B42" s="37">
        <v>4.5999999999999999E-2</v>
      </c>
      <c r="C42" s="37">
        <v>7.5999999999999998E-2</v>
      </c>
      <c r="D42" s="37">
        <v>0.114</v>
      </c>
      <c r="E42" s="37">
        <v>0.34200000000000003</v>
      </c>
      <c r="F42" s="37">
        <v>0.71</v>
      </c>
      <c r="G42" s="37">
        <v>1.1400000000000001</v>
      </c>
      <c r="H42" s="37">
        <v>1.569</v>
      </c>
      <c r="I42" s="37">
        <v>1.9060000000000001</v>
      </c>
      <c r="J42" s="37">
        <v>2.2410000000000001</v>
      </c>
      <c r="K42" s="37">
        <v>2.4390000000000001</v>
      </c>
      <c r="L42" s="37">
        <v>2.6429999999999998</v>
      </c>
      <c r="M42" s="37">
        <v>2.8460000000000001</v>
      </c>
      <c r="N42" s="37">
        <v>3.1030000000000002</v>
      </c>
      <c r="O42" s="37">
        <v>3.4020000000000001</v>
      </c>
      <c r="P42" s="37">
        <v>4.1580000000000004</v>
      </c>
    </row>
    <row r="43" spans="1:16" x14ac:dyDescent="0.25">
      <c r="A43" s="36">
        <v>41696</v>
      </c>
      <c r="B43" s="37">
        <v>4.5999999999999999E-2</v>
      </c>
      <c r="C43" s="37">
        <v>7.5999999999999998E-2</v>
      </c>
      <c r="D43" s="37">
        <v>0.114</v>
      </c>
      <c r="E43" s="37">
        <v>0.32800000000000001</v>
      </c>
      <c r="F43" s="37">
        <v>0.68899999999999995</v>
      </c>
      <c r="G43" s="37">
        <v>1.113</v>
      </c>
      <c r="H43" s="37">
        <v>1.5350000000000001</v>
      </c>
      <c r="I43" s="37">
        <v>1.8679999999999999</v>
      </c>
      <c r="J43" s="37">
        <v>2.1970000000000001</v>
      </c>
      <c r="K43" s="37">
        <v>2.3980000000000001</v>
      </c>
      <c r="L43" s="37">
        <v>2.6029999999999998</v>
      </c>
      <c r="M43" s="37">
        <v>2.8079999999999998</v>
      </c>
      <c r="N43" s="37">
        <v>3.0659999999999998</v>
      </c>
      <c r="O43" s="37">
        <v>3.3639999999999999</v>
      </c>
      <c r="P43" s="37">
        <v>4.1189999999999998</v>
      </c>
    </row>
    <row r="44" spans="1:16" x14ac:dyDescent="0.25">
      <c r="A44" s="36">
        <v>41697</v>
      </c>
      <c r="B44" s="37">
        <v>4.5999999999999999E-2</v>
      </c>
      <c r="C44" s="37">
        <v>7.0999999999999994E-2</v>
      </c>
      <c r="D44" s="37">
        <v>0.114</v>
      </c>
      <c r="E44" s="37">
        <v>0.32400000000000001</v>
      </c>
      <c r="F44" s="37">
        <v>0.68200000000000005</v>
      </c>
      <c r="G44" s="37">
        <v>1.097</v>
      </c>
      <c r="H44" s="37">
        <v>1.518</v>
      </c>
      <c r="I44" s="37">
        <v>1.849</v>
      </c>
      <c r="J44" s="37">
        <v>2.177</v>
      </c>
      <c r="K44" s="37">
        <v>2.3759999999999999</v>
      </c>
      <c r="L44" s="37">
        <v>2.58</v>
      </c>
      <c r="M44" s="37">
        <v>2.782</v>
      </c>
      <c r="N44" s="37">
        <v>3.0379999999999998</v>
      </c>
      <c r="O44" s="37">
        <v>3.3330000000000002</v>
      </c>
      <c r="P44" s="37">
        <v>4.0780000000000003</v>
      </c>
    </row>
    <row r="45" spans="1:16" x14ac:dyDescent="0.25">
      <c r="A45" s="36">
        <v>41698</v>
      </c>
      <c r="B45" s="37">
        <v>5.0999999999999997E-2</v>
      </c>
      <c r="C45" s="37">
        <v>7.5999999999999998E-2</v>
      </c>
      <c r="D45" s="37">
        <v>0.11899999999999999</v>
      </c>
      <c r="E45" s="37">
        <v>0.32100000000000001</v>
      </c>
      <c r="F45" s="37">
        <v>0.68899999999999995</v>
      </c>
      <c r="G45" s="37">
        <v>1.1080000000000001</v>
      </c>
      <c r="H45" s="37">
        <v>1.534</v>
      </c>
      <c r="I45" s="37">
        <v>1.8620000000000001</v>
      </c>
      <c r="J45" s="37">
        <v>2.1970000000000001</v>
      </c>
      <c r="K45" s="37">
        <v>2.39</v>
      </c>
      <c r="L45" s="37">
        <v>2.5869999999999997</v>
      </c>
      <c r="M45" s="37">
        <v>2.7829999999999999</v>
      </c>
      <c r="N45" s="37">
        <v>3.0329999999999999</v>
      </c>
      <c r="O45" s="37">
        <v>3.323</v>
      </c>
      <c r="P45" s="37">
        <v>4.05</v>
      </c>
    </row>
    <row r="46" spans="1:16" x14ac:dyDescent="0.25">
      <c r="A46" s="36">
        <v>41701</v>
      </c>
      <c r="B46" s="37">
        <v>5.1999999999999998E-2</v>
      </c>
      <c r="C46" s="37">
        <v>7.6999999999999999E-2</v>
      </c>
      <c r="D46" s="37">
        <v>0.12</v>
      </c>
      <c r="E46" s="37">
        <v>0.312</v>
      </c>
      <c r="F46" s="37">
        <v>0.67300000000000004</v>
      </c>
      <c r="G46" s="37">
        <v>1.0840000000000001</v>
      </c>
      <c r="H46" s="37">
        <v>1.5</v>
      </c>
      <c r="I46" s="37">
        <v>1.8260000000000001</v>
      </c>
      <c r="J46" s="37">
        <v>2.157</v>
      </c>
      <c r="K46" s="37">
        <v>2.35</v>
      </c>
      <c r="L46" s="37">
        <v>2.5470000000000002</v>
      </c>
      <c r="M46" s="37">
        <v>2.742</v>
      </c>
      <c r="N46" s="37">
        <v>2.9969999999999999</v>
      </c>
      <c r="O46" s="37">
        <v>3.2909999999999999</v>
      </c>
      <c r="P46" s="37">
        <v>4.0270000000000001</v>
      </c>
    </row>
    <row r="47" spans="1:16" x14ac:dyDescent="0.25">
      <c r="A47" s="36">
        <v>41702</v>
      </c>
      <c r="B47" s="37">
        <v>5.0999999999999997E-2</v>
      </c>
      <c r="C47" s="37">
        <v>8.5999999999999993E-2</v>
      </c>
      <c r="D47" s="37">
        <v>0.122</v>
      </c>
      <c r="E47" s="37">
        <v>0.33700000000000002</v>
      </c>
      <c r="F47" s="37">
        <v>0.71</v>
      </c>
      <c r="G47" s="37">
        <v>1.135</v>
      </c>
      <c r="H47" s="37">
        <v>1.5649999999999999</v>
      </c>
      <c r="I47" s="37">
        <v>1.899</v>
      </c>
      <c r="J47" s="37">
        <v>2.238</v>
      </c>
      <c r="K47" s="37">
        <v>2.4319999999999999</v>
      </c>
      <c r="L47" s="37">
        <v>2.6310000000000002</v>
      </c>
      <c r="M47" s="37">
        <v>2.8260000000000001</v>
      </c>
      <c r="N47" s="37">
        <v>3.0819999999999999</v>
      </c>
      <c r="O47" s="37">
        <v>3.3769999999999998</v>
      </c>
      <c r="P47" s="37">
        <v>4.1230000000000002</v>
      </c>
    </row>
    <row r="48" spans="1:16" x14ac:dyDescent="0.25">
      <c r="A48" s="36">
        <v>41703</v>
      </c>
      <c r="B48" s="37">
        <v>5.6000000000000001E-2</v>
      </c>
      <c r="C48" s="37">
        <v>8.5999999999999993E-2</v>
      </c>
      <c r="D48" s="37">
        <v>0.122</v>
      </c>
      <c r="E48" s="37">
        <v>0.33800000000000002</v>
      </c>
      <c r="F48" s="37">
        <v>0.71699999999999997</v>
      </c>
      <c r="G48" s="37">
        <v>1.143</v>
      </c>
      <c r="H48" s="37">
        <v>1.5739999999999998</v>
      </c>
      <c r="I48" s="37">
        <v>1.9079999999999999</v>
      </c>
      <c r="J48" s="37">
        <v>2.246</v>
      </c>
      <c r="K48" s="37">
        <v>2.4420000000000002</v>
      </c>
      <c r="L48" s="37">
        <v>2.6419999999999999</v>
      </c>
      <c r="M48" s="37">
        <v>2.8380000000000001</v>
      </c>
      <c r="N48" s="37">
        <v>3.0910000000000002</v>
      </c>
      <c r="O48" s="37">
        <v>3.383</v>
      </c>
      <c r="P48" s="37">
        <v>4.1210000000000004</v>
      </c>
    </row>
    <row r="49" spans="1:16" x14ac:dyDescent="0.25">
      <c r="A49" s="36">
        <v>41704</v>
      </c>
      <c r="B49" s="37">
        <v>5.0999999999999997E-2</v>
      </c>
      <c r="C49" s="37">
        <v>8.1000000000000003E-2</v>
      </c>
      <c r="D49" s="37">
        <v>0.123</v>
      </c>
      <c r="E49" s="37">
        <v>0.35199999999999998</v>
      </c>
      <c r="F49" s="37">
        <v>0.74</v>
      </c>
      <c r="G49" s="37">
        <v>1.1719999999999999</v>
      </c>
      <c r="H49" s="37">
        <v>1.609</v>
      </c>
      <c r="I49" s="37">
        <v>1.9470000000000001</v>
      </c>
      <c r="J49" s="37">
        <v>2.2890000000000001</v>
      </c>
      <c r="K49" s="37">
        <v>2.4849999999999999</v>
      </c>
      <c r="L49" s="37">
        <v>2.6859999999999999</v>
      </c>
      <c r="M49" s="37">
        <v>2.883</v>
      </c>
      <c r="N49" s="37">
        <v>3.1379999999999999</v>
      </c>
      <c r="O49" s="37">
        <v>3.4340000000000002</v>
      </c>
      <c r="P49" s="37">
        <v>4.1840000000000002</v>
      </c>
    </row>
    <row r="50" spans="1:16" x14ac:dyDescent="0.25">
      <c r="A50" s="36">
        <v>41705</v>
      </c>
      <c r="B50" s="37">
        <v>5.0999999999999997E-2</v>
      </c>
      <c r="C50" s="37">
        <v>8.6999999999999994E-2</v>
      </c>
      <c r="D50" s="37">
        <v>0.128</v>
      </c>
      <c r="E50" s="37">
        <v>0.38200000000000001</v>
      </c>
      <c r="F50" s="37">
        <v>0.79900000000000004</v>
      </c>
      <c r="G50" s="37">
        <v>1.2370000000000001</v>
      </c>
      <c r="H50" s="37">
        <v>1.6800000000000002</v>
      </c>
      <c r="I50" s="37">
        <v>2.0129999999999999</v>
      </c>
      <c r="J50" s="37">
        <v>2.351</v>
      </c>
      <c r="K50" s="37">
        <v>2.544</v>
      </c>
      <c r="L50" s="37">
        <v>2.7410000000000001</v>
      </c>
      <c r="M50" s="37">
        <v>2.9340000000000002</v>
      </c>
      <c r="N50" s="37">
        <v>3.1840000000000002</v>
      </c>
      <c r="O50" s="37">
        <v>3.4750000000000001</v>
      </c>
      <c r="P50" s="37">
        <v>4.2130000000000001</v>
      </c>
    </row>
    <row r="51" spans="1:16" x14ac:dyDescent="0.25">
      <c r="A51" s="36">
        <v>41708</v>
      </c>
      <c r="B51" s="37">
        <v>4.7E-2</v>
      </c>
      <c r="C51" s="37">
        <v>8.2000000000000003E-2</v>
      </c>
      <c r="D51" s="37">
        <v>0.13</v>
      </c>
      <c r="E51" s="37">
        <v>0.38500000000000001</v>
      </c>
      <c r="F51" s="37">
        <v>0.80300000000000005</v>
      </c>
      <c r="G51" s="37">
        <v>1.238</v>
      </c>
      <c r="H51" s="37">
        <v>1.6779999999999999</v>
      </c>
      <c r="I51" s="37">
        <v>2.0110000000000001</v>
      </c>
      <c r="J51" s="37">
        <v>2.347</v>
      </c>
      <c r="K51" s="37">
        <v>2.54</v>
      </c>
      <c r="L51" s="37">
        <v>2.7370000000000001</v>
      </c>
      <c r="M51" s="37">
        <v>2.9290000000000003</v>
      </c>
      <c r="N51" s="37">
        <v>3.181</v>
      </c>
      <c r="O51" s="37">
        <v>3.4740000000000002</v>
      </c>
      <c r="P51" s="37">
        <v>4.2160000000000002</v>
      </c>
    </row>
    <row r="52" spans="1:16" x14ac:dyDescent="0.25">
      <c r="A52" s="36">
        <v>41709</v>
      </c>
      <c r="B52" s="37">
        <v>4.5999999999999999E-2</v>
      </c>
      <c r="C52" s="37">
        <v>8.1000000000000003E-2</v>
      </c>
      <c r="D52" s="37">
        <v>0.13100000000000001</v>
      </c>
      <c r="E52" s="37">
        <v>0.38600000000000001</v>
      </c>
      <c r="F52" s="37">
        <v>0.79300000000000004</v>
      </c>
      <c r="G52" s="37">
        <v>1.224</v>
      </c>
      <c r="H52" s="37">
        <v>1.6579999999999999</v>
      </c>
      <c r="I52" s="37">
        <v>1.9910000000000001</v>
      </c>
      <c r="J52" s="37">
        <v>2.327</v>
      </c>
      <c r="K52" s="37">
        <v>2.52</v>
      </c>
      <c r="L52" s="37">
        <v>2.7189999999999999</v>
      </c>
      <c r="M52" s="37">
        <v>2.911</v>
      </c>
      <c r="N52" s="37">
        <v>3.1629999999999998</v>
      </c>
      <c r="O52" s="37">
        <v>3.456</v>
      </c>
      <c r="P52" s="37">
        <v>4.1970000000000001</v>
      </c>
    </row>
    <row r="53" spans="1:16" x14ac:dyDescent="0.25">
      <c r="A53" s="36">
        <v>41710</v>
      </c>
      <c r="B53" s="37">
        <v>4.5999999999999999E-2</v>
      </c>
      <c r="C53" s="37">
        <v>8.1000000000000003E-2</v>
      </c>
      <c r="D53" s="37">
        <v>0.127</v>
      </c>
      <c r="E53" s="37">
        <v>0.38700000000000001</v>
      </c>
      <c r="F53" s="37">
        <v>0.79400000000000004</v>
      </c>
      <c r="G53" s="37">
        <v>1.2190000000000001</v>
      </c>
      <c r="H53" s="37">
        <v>1.6459999999999999</v>
      </c>
      <c r="I53" s="37">
        <v>1.9750000000000001</v>
      </c>
      <c r="J53" s="37">
        <v>2.306</v>
      </c>
      <c r="K53" s="37">
        <v>2.496</v>
      </c>
      <c r="L53" s="37">
        <v>2.69</v>
      </c>
      <c r="M53" s="37">
        <v>2.8780000000000001</v>
      </c>
      <c r="N53" s="37">
        <v>3.1310000000000002</v>
      </c>
      <c r="O53" s="37">
        <v>3.4249999999999998</v>
      </c>
      <c r="P53" s="37">
        <v>4.165</v>
      </c>
    </row>
    <row r="54" spans="1:16" x14ac:dyDescent="0.25">
      <c r="A54" s="36">
        <v>41711</v>
      </c>
      <c r="B54" s="37">
        <v>4.5999999999999999E-2</v>
      </c>
      <c r="C54" s="37">
        <v>7.5999999999999998E-2</v>
      </c>
      <c r="D54" s="37">
        <v>0.127</v>
      </c>
      <c r="E54" s="37">
        <v>0.35599999999999998</v>
      </c>
      <c r="F54" s="37">
        <v>0.745</v>
      </c>
      <c r="G54" s="37">
        <v>1.1559999999999999</v>
      </c>
      <c r="H54" s="37">
        <v>1.5699999999999998</v>
      </c>
      <c r="I54" s="37">
        <v>1.8919999999999999</v>
      </c>
      <c r="J54" s="37">
        <v>2.2149999999999999</v>
      </c>
      <c r="K54" s="37">
        <v>2.4039999999999999</v>
      </c>
      <c r="L54" s="37">
        <v>2.5979999999999999</v>
      </c>
      <c r="M54" s="37">
        <v>2.7839999999999998</v>
      </c>
      <c r="N54" s="37">
        <v>3.0369999999999999</v>
      </c>
      <c r="O54" s="37">
        <v>3.33</v>
      </c>
      <c r="P54" s="37">
        <v>4.0599999999999996</v>
      </c>
    </row>
    <row r="55" spans="1:16" x14ac:dyDescent="0.25">
      <c r="A55" s="36">
        <v>41712</v>
      </c>
      <c r="B55" s="37">
        <v>5.0999999999999997E-2</v>
      </c>
      <c r="C55" s="37">
        <v>8.2000000000000003E-2</v>
      </c>
      <c r="D55" s="37">
        <v>0.128</v>
      </c>
      <c r="E55" s="37">
        <v>0.36099999999999999</v>
      </c>
      <c r="F55" s="37">
        <v>0.746</v>
      </c>
      <c r="G55" s="37">
        <v>1.1619999999999999</v>
      </c>
      <c r="H55" s="37">
        <v>1.58</v>
      </c>
      <c r="I55" s="37">
        <v>1.9</v>
      </c>
      <c r="J55" s="37">
        <v>2.2210000000000001</v>
      </c>
      <c r="K55" s="37">
        <v>2.41</v>
      </c>
      <c r="L55" s="37">
        <v>2.6029999999999998</v>
      </c>
      <c r="M55" s="37">
        <v>2.7890000000000001</v>
      </c>
      <c r="N55" s="37">
        <v>3.0430000000000001</v>
      </c>
      <c r="O55" s="37">
        <v>3.3359999999999999</v>
      </c>
      <c r="P55" s="37">
        <v>4.069</v>
      </c>
    </row>
    <row r="56" spans="1:16" x14ac:dyDescent="0.25">
      <c r="A56" s="36">
        <v>41715</v>
      </c>
      <c r="B56" s="37">
        <v>5.1999999999999998E-2</v>
      </c>
      <c r="C56" s="37">
        <v>8.2000000000000003E-2</v>
      </c>
      <c r="D56" s="37">
        <v>0.13</v>
      </c>
      <c r="E56" s="37">
        <v>0.377</v>
      </c>
      <c r="F56" s="37">
        <v>0.77900000000000003</v>
      </c>
      <c r="G56" s="37">
        <v>1.198</v>
      </c>
      <c r="H56" s="37">
        <v>1.6179999999999999</v>
      </c>
      <c r="I56" s="37">
        <v>1.94</v>
      </c>
      <c r="J56" s="37">
        <v>2.2610000000000001</v>
      </c>
      <c r="K56" s="37">
        <v>2.4510000000000001</v>
      </c>
      <c r="L56" s="37">
        <v>2.6440000000000001</v>
      </c>
      <c r="M56" s="37">
        <v>2.83</v>
      </c>
      <c r="N56" s="37">
        <v>3.08</v>
      </c>
      <c r="O56" s="37">
        <v>3.37</v>
      </c>
      <c r="P56" s="37">
        <v>4.0949999999999998</v>
      </c>
    </row>
    <row r="57" spans="1:16" x14ac:dyDescent="0.25">
      <c r="A57" s="36">
        <v>41716</v>
      </c>
      <c r="B57" s="37">
        <v>5.6000000000000001E-2</v>
      </c>
      <c r="C57" s="37">
        <v>8.1000000000000003E-2</v>
      </c>
      <c r="D57" s="37">
        <v>0.13</v>
      </c>
      <c r="E57" s="37">
        <v>0.36599999999999999</v>
      </c>
      <c r="F57" s="37">
        <v>0.76100000000000001</v>
      </c>
      <c r="G57" s="37">
        <v>1.177</v>
      </c>
      <c r="H57" s="37">
        <v>1.5939999999999999</v>
      </c>
      <c r="I57" s="37">
        <v>1.9180000000000001</v>
      </c>
      <c r="J57" s="37">
        <v>2.2410000000000001</v>
      </c>
      <c r="K57" s="37">
        <v>2.431</v>
      </c>
      <c r="L57" s="37">
        <v>2.6240000000000001</v>
      </c>
      <c r="M57" s="37">
        <v>2.8090000000000002</v>
      </c>
      <c r="N57" s="37">
        <v>3.0609999999999999</v>
      </c>
      <c r="O57" s="37">
        <v>3.3529999999999998</v>
      </c>
      <c r="P57" s="37">
        <v>4.0830000000000002</v>
      </c>
    </row>
    <row r="58" spans="1:16" x14ac:dyDescent="0.25">
      <c r="A58" s="36">
        <v>41717</v>
      </c>
      <c r="B58" s="37">
        <v>5.6000000000000001E-2</v>
      </c>
      <c r="C58" s="37">
        <v>8.1000000000000003E-2</v>
      </c>
      <c r="D58" s="37">
        <v>0.14899999999999999</v>
      </c>
      <c r="E58" s="37">
        <v>0.45100000000000001</v>
      </c>
      <c r="F58" s="37">
        <v>0.89200000000000002</v>
      </c>
      <c r="G58" s="37">
        <v>1.3220000000000001</v>
      </c>
      <c r="H58" s="37">
        <v>1.7530000000000001</v>
      </c>
      <c r="I58" s="37">
        <v>2.0630000000000002</v>
      </c>
      <c r="J58" s="37">
        <v>2.3719999999999999</v>
      </c>
      <c r="K58" s="37">
        <v>2.5470000000000002</v>
      </c>
      <c r="L58" s="37">
        <v>2.726</v>
      </c>
      <c r="M58" s="37">
        <v>2.8970000000000002</v>
      </c>
      <c r="N58" s="37">
        <v>3.1339999999999999</v>
      </c>
      <c r="O58" s="37">
        <v>3.4089999999999998</v>
      </c>
      <c r="P58" s="37">
        <v>4.0949999999999998</v>
      </c>
    </row>
    <row r="59" spans="1:16" x14ac:dyDescent="0.25">
      <c r="A59" s="36">
        <v>41718</v>
      </c>
      <c r="B59" s="37">
        <v>6.0999999999999999E-2</v>
      </c>
      <c r="C59" s="37">
        <v>8.1000000000000003E-2</v>
      </c>
      <c r="D59" s="37">
        <v>0.14399999999999999</v>
      </c>
      <c r="E59" s="37">
        <v>0.44900000000000001</v>
      </c>
      <c r="F59" s="37">
        <v>0.89800000000000002</v>
      </c>
      <c r="G59" s="37">
        <v>1.327</v>
      </c>
      <c r="H59" s="37">
        <v>1.756</v>
      </c>
      <c r="I59" s="37">
        <v>2.0699999999999998</v>
      </c>
      <c r="J59" s="37">
        <v>2.383</v>
      </c>
      <c r="K59" s="37">
        <v>2.5590000000000002</v>
      </c>
      <c r="L59" s="37">
        <v>2.7389999999999999</v>
      </c>
      <c r="M59" s="37">
        <v>2.91</v>
      </c>
      <c r="N59" s="37">
        <v>3.149</v>
      </c>
      <c r="O59" s="37">
        <v>3.4260000000000002</v>
      </c>
      <c r="P59" s="37">
        <v>4.1180000000000003</v>
      </c>
    </row>
    <row r="60" spans="1:16" x14ac:dyDescent="0.25">
      <c r="A60" s="36">
        <v>41719</v>
      </c>
      <c r="B60" s="37">
        <v>5.0999999999999997E-2</v>
      </c>
      <c r="C60" s="37">
        <v>7.6999999999999999E-2</v>
      </c>
      <c r="D60" s="37">
        <v>0.14000000000000001</v>
      </c>
      <c r="E60" s="37">
        <v>0.45500000000000002</v>
      </c>
      <c r="F60" s="37">
        <v>0.91100000000000003</v>
      </c>
      <c r="G60" s="37">
        <v>1.337</v>
      </c>
      <c r="H60" s="37">
        <v>1.7629999999999999</v>
      </c>
      <c r="I60" s="37">
        <v>2.0699999999999998</v>
      </c>
      <c r="J60" s="37">
        <v>2.375</v>
      </c>
      <c r="K60" s="37">
        <v>2.5419999999999998</v>
      </c>
      <c r="L60" s="37">
        <v>2.7130000000000001</v>
      </c>
      <c r="M60" s="37">
        <v>2.875</v>
      </c>
      <c r="N60" s="37">
        <v>3.1070000000000002</v>
      </c>
      <c r="O60" s="37">
        <v>3.3740000000000001</v>
      </c>
      <c r="P60" s="37">
        <v>4.0380000000000003</v>
      </c>
    </row>
    <row r="61" spans="1:16" x14ac:dyDescent="0.25">
      <c r="A61" s="36">
        <v>41722</v>
      </c>
      <c r="B61" s="37">
        <v>5.1999999999999998E-2</v>
      </c>
      <c r="C61" s="37">
        <v>7.6999999999999999E-2</v>
      </c>
      <c r="D61" s="37">
        <v>0.14299999999999999</v>
      </c>
      <c r="E61" s="37">
        <v>0.46899999999999997</v>
      </c>
      <c r="F61" s="37">
        <v>0.94399999999999995</v>
      </c>
      <c r="G61" s="37">
        <v>1.3679999999999999</v>
      </c>
      <c r="H61" s="37">
        <v>1.7890000000000001</v>
      </c>
      <c r="I61" s="37">
        <v>2.0880000000000001</v>
      </c>
      <c r="J61" s="37">
        <v>2.3820000000000001</v>
      </c>
      <c r="K61" s="37">
        <v>2.5409999999999999</v>
      </c>
      <c r="L61" s="37">
        <v>2.7039999999999997</v>
      </c>
      <c r="M61" s="37">
        <v>2.8570000000000002</v>
      </c>
      <c r="N61" s="37">
        <v>3.0790000000000002</v>
      </c>
      <c r="O61" s="37">
        <v>3.3359999999999999</v>
      </c>
      <c r="P61" s="37">
        <v>3.968</v>
      </c>
    </row>
    <row r="62" spans="1:16" x14ac:dyDescent="0.25">
      <c r="A62" s="36">
        <v>41723</v>
      </c>
      <c r="B62" s="37">
        <v>5.0999999999999997E-2</v>
      </c>
      <c r="C62" s="37">
        <v>8.1000000000000003E-2</v>
      </c>
      <c r="D62" s="37">
        <v>0.13900000000000001</v>
      </c>
      <c r="E62" s="37">
        <v>0.46200000000000002</v>
      </c>
      <c r="F62" s="37">
        <v>0.93500000000000005</v>
      </c>
      <c r="G62" s="37">
        <v>1.363</v>
      </c>
      <c r="H62" s="37">
        <v>1.7890000000000001</v>
      </c>
      <c r="I62" s="37">
        <v>2.0950000000000002</v>
      </c>
      <c r="J62" s="37">
        <v>2.3970000000000002</v>
      </c>
      <c r="K62" s="37">
        <v>2.5590000000000002</v>
      </c>
      <c r="L62" s="37">
        <v>2.7240000000000002</v>
      </c>
      <c r="M62" s="37">
        <v>2.88</v>
      </c>
      <c r="N62" s="37">
        <v>3.105</v>
      </c>
      <c r="O62" s="37">
        <v>3.3650000000000002</v>
      </c>
      <c r="P62" s="37">
        <v>4.008</v>
      </c>
    </row>
    <row r="63" spans="1:16" x14ac:dyDescent="0.25">
      <c r="A63" s="36">
        <v>41724</v>
      </c>
      <c r="B63" s="37">
        <v>4.5999999999999999E-2</v>
      </c>
      <c r="C63" s="37">
        <v>7.0999999999999994E-2</v>
      </c>
      <c r="D63" s="37">
        <v>0.13500000000000001</v>
      </c>
      <c r="E63" s="37">
        <v>0.442</v>
      </c>
      <c r="F63" s="37">
        <v>0.89500000000000002</v>
      </c>
      <c r="G63" s="37">
        <v>1.3140000000000001</v>
      </c>
      <c r="H63" s="37">
        <v>1.7309999999999999</v>
      </c>
      <c r="I63" s="37">
        <v>2.0369999999999999</v>
      </c>
      <c r="J63" s="37">
        <v>2.3370000000000002</v>
      </c>
      <c r="K63" s="37">
        <v>2.4990000000000001</v>
      </c>
      <c r="L63" s="37">
        <v>2.665</v>
      </c>
      <c r="M63" s="37">
        <v>2.82</v>
      </c>
      <c r="N63" s="37">
        <v>3.0470000000000002</v>
      </c>
      <c r="O63" s="37">
        <v>3.3090000000000002</v>
      </c>
      <c r="P63" s="37">
        <v>3.9550000000000001</v>
      </c>
    </row>
    <row r="64" spans="1:16" x14ac:dyDescent="0.25">
      <c r="A64" s="36">
        <v>41725</v>
      </c>
      <c r="B64" s="37">
        <v>3.5999999999999997E-2</v>
      </c>
      <c r="C64" s="37">
        <v>6.6000000000000003E-2</v>
      </c>
      <c r="D64" s="37">
        <v>0.13600000000000001</v>
      </c>
      <c r="E64" s="37">
        <v>0.44700000000000001</v>
      </c>
      <c r="F64" s="37">
        <v>0.91500000000000004</v>
      </c>
      <c r="G64" s="37">
        <v>1.329</v>
      </c>
      <c r="H64" s="37">
        <v>1.75</v>
      </c>
      <c r="I64" s="37">
        <v>2.0499999999999998</v>
      </c>
      <c r="J64" s="37">
        <v>2.3449999999999998</v>
      </c>
      <c r="K64" s="37">
        <v>2.4990000000000001</v>
      </c>
      <c r="L64" s="37">
        <v>2.6579999999999999</v>
      </c>
      <c r="M64" s="37">
        <v>2.806</v>
      </c>
      <c r="N64" s="37">
        <v>3.032</v>
      </c>
      <c r="O64" s="37">
        <v>3.2930000000000001</v>
      </c>
      <c r="P64" s="37">
        <v>3.9319999999999999</v>
      </c>
    </row>
    <row r="65" spans="1:16" x14ac:dyDescent="0.25">
      <c r="A65" s="36">
        <v>41726</v>
      </c>
      <c r="B65" s="37">
        <v>4.1000000000000002E-2</v>
      </c>
      <c r="C65" s="37">
        <v>6.6000000000000003E-2</v>
      </c>
      <c r="D65" s="37">
        <v>0.13700000000000001</v>
      </c>
      <c r="E65" s="37">
        <v>0.45200000000000001</v>
      </c>
      <c r="F65" s="37">
        <v>0.93300000000000005</v>
      </c>
      <c r="G65" s="37">
        <v>1.3559999999999999</v>
      </c>
      <c r="H65" s="37">
        <v>1.7850000000000001</v>
      </c>
      <c r="I65" s="37">
        <v>2.0880000000000001</v>
      </c>
      <c r="J65" s="37">
        <v>2.3959999999999999</v>
      </c>
      <c r="K65" s="37">
        <v>2.5489999999999999</v>
      </c>
      <c r="L65" s="37">
        <v>2.7039999999999997</v>
      </c>
      <c r="M65" s="37">
        <v>2.8490000000000002</v>
      </c>
      <c r="N65" s="37">
        <v>3.069</v>
      </c>
      <c r="O65" s="37">
        <v>3.323</v>
      </c>
      <c r="P65" s="37">
        <v>3.9470000000000001</v>
      </c>
    </row>
    <row r="66" spans="1:16" x14ac:dyDescent="0.25">
      <c r="A66" s="36">
        <v>41729</v>
      </c>
      <c r="B66" s="37">
        <v>3.6999999999999998E-2</v>
      </c>
      <c r="C66" s="37">
        <v>6.2E-2</v>
      </c>
      <c r="D66" s="37">
        <v>0.13700000000000001</v>
      </c>
      <c r="E66" s="37">
        <v>0.42299999999999999</v>
      </c>
      <c r="F66" s="37">
        <v>0.89600000000000002</v>
      </c>
      <c r="G66" s="37">
        <v>1.3240000000000001</v>
      </c>
      <c r="H66" s="37">
        <v>1.758</v>
      </c>
      <c r="I66" s="37">
        <v>2.0670000000000002</v>
      </c>
      <c r="J66" s="37">
        <v>2.3820000000000001</v>
      </c>
      <c r="K66" s="37">
        <v>2.5390000000000001</v>
      </c>
      <c r="L66" s="37">
        <v>2.6989999999999998</v>
      </c>
      <c r="M66" s="37">
        <v>2.8479999999999999</v>
      </c>
      <c r="N66" s="37">
        <v>3.0720000000000001</v>
      </c>
      <c r="O66" s="37">
        <v>3.331</v>
      </c>
      <c r="P66" s="37">
        <v>3.9670000000000001</v>
      </c>
    </row>
    <row r="67" spans="1:16" x14ac:dyDescent="0.25">
      <c r="A67" s="36">
        <v>41730</v>
      </c>
      <c r="B67" s="37">
        <v>4.1000000000000002E-2</v>
      </c>
      <c r="C67" s="37">
        <v>6.6000000000000003E-2</v>
      </c>
      <c r="D67" s="37">
        <v>0.13900000000000001</v>
      </c>
      <c r="E67" s="37">
        <v>0.436</v>
      </c>
      <c r="F67" s="37">
        <v>0.91100000000000003</v>
      </c>
      <c r="G67" s="37">
        <v>1.339</v>
      </c>
      <c r="H67" s="37">
        <v>1.7730000000000001</v>
      </c>
      <c r="I67" s="37">
        <v>2.0830000000000002</v>
      </c>
      <c r="J67" s="37">
        <v>2.4</v>
      </c>
      <c r="K67" s="37">
        <v>2.5640000000000001</v>
      </c>
      <c r="L67" s="37">
        <v>2.7320000000000002</v>
      </c>
      <c r="M67" s="37">
        <v>2.887</v>
      </c>
      <c r="N67" s="37">
        <v>3.1150000000000002</v>
      </c>
      <c r="O67" s="37">
        <v>3.3780000000000001</v>
      </c>
      <c r="P67" s="37">
        <v>4.0289999999999999</v>
      </c>
    </row>
    <row r="68" spans="1:16" x14ac:dyDescent="0.25">
      <c r="A68" s="36">
        <v>41731</v>
      </c>
      <c r="B68" s="37">
        <v>0.02</v>
      </c>
      <c r="C68" s="37">
        <v>5.0999999999999997E-2</v>
      </c>
      <c r="D68" s="37">
        <v>0.122</v>
      </c>
      <c r="E68" s="37">
        <v>0.46100000000000002</v>
      </c>
      <c r="F68" s="37">
        <v>0.95399999999999996</v>
      </c>
      <c r="G68" s="37">
        <v>1.3919999999999999</v>
      </c>
      <c r="H68" s="37">
        <v>1.837</v>
      </c>
      <c r="I68" s="37">
        <v>2.1520000000000001</v>
      </c>
      <c r="J68" s="37">
        <v>2.4740000000000002</v>
      </c>
      <c r="K68" s="37">
        <v>2.6310000000000002</v>
      </c>
      <c r="L68" s="37">
        <v>2.7919999999999998</v>
      </c>
      <c r="M68" s="37">
        <v>2.9409999999999998</v>
      </c>
      <c r="N68" s="37">
        <v>3.1659999999999999</v>
      </c>
      <c r="O68" s="37">
        <v>3.427</v>
      </c>
      <c r="P68" s="37">
        <v>4.0739999999999998</v>
      </c>
    </row>
    <row r="69" spans="1:16" x14ac:dyDescent="0.25">
      <c r="A69" s="36">
        <v>41732</v>
      </c>
      <c r="B69" s="37">
        <v>0.02</v>
      </c>
      <c r="C69" s="37">
        <v>5.0999999999999997E-2</v>
      </c>
      <c r="D69" s="37">
        <v>0.113</v>
      </c>
      <c r="E69" s="37">
        <v>0.46300000000000002</v>
      </c>
      <c r="F69" s="37">
        <v>0.96099999999999997</v>
      </c>
      <c r="G69" s="37">
        <v>1.3980000000000001</v>
      </c>
      <c r="H69" s="37">
        <v>1.8420000000000001</v>
      </c>
      <c r="I69" s="37">
        <v>2.1579999999999999</v>
      </c>
      <c r="J69" s="37">
        <v>2.4790000000000001</v>
      </c>
      <c r="K69" s="37">
        <v>2.6320000000000001</v>
      </c>
      <c r="L69" s="37">
        <v>2.7880000000000003</v>
      </c>
      <c r="M69" s="37">
        <v>2.9319999999999999</v>
      </c>
      <c r="N69" s="37">
        <v>3.1539999999999999</v>
      </c>
      <c r="O69" s="37">
        <v>3.411</v>
      </c>
      <c r="P69" s="37">
        <v>4.0449999999999999</v>
      </c>
    </row>
    <row r="70" spans="1:16" x14ac:dyDescent="0.25">
      <c r="A70" s="36">
        <v>41733</v>
      </c>
      <c r="B70" s="37">
        <v>3.1E-2</v>
      </c>
      <c r="C70" s="37">
        <v>5.0999999999999997E-2</v>
      </c>
      <c r="D70" s="37">
        <v>0.108</v>
      </c>
      <c r="E70" s="37">
        <v>0.42</v>
      </c>
      <c r="F70" s="37">
        <v>0.89600000000000002</v>
      </c>
      <c r="G70" s="37">
        <v>1.3149999999999999</v>
      </c>
      <c r="H70" s="37">
        <v>1.74</v>
      </c>
      <c r="I70" s="37">
        <v>2.0499999999999998</v>
      </c>
      <c r="J70" s="37">
        <v>2.3660000000000001</v>
      </c>
      <c r="K70" s="37">
        <v>2.5300000000000002</v>
      </c>
      <c r="L70" s="37">
        <v>2.6989999999999998</v>
      </c>
      <c r="M70" s="37">
        <v>2.8540000000000001</v>
      </c>
      <c r="N70" s="37">
        <v>3.0840000000000001</v>
      </c>
      <c r="O70" s="37">
        <v>3.351</v>
      </c>
      <c r="P70" s="37">
        <v>4.0069999999999997</v>
      </c>
    </row>
    <row r="71" spans="1:16" x14ac:dyDescent="0.25">
      <c r="A71" s="36">
        <v>41736</v>
      </c>
      <c r="B71" s="37">
        <v>3.1E-2</v>
      </c>
      <c r="C71" s="37">
        <v>5.1999999999999998E-2</v>
      </c>
      <c r="D71" s="37">
        <v>0.106</v>
      </c>
      <c r="E71" s="37">
        <v>0.40799999999999997</v>
      </c>
      <c r="F71" s="37">
        <v>0.88300000000000001</v>
      </c>
      <c r="G71" s="37">
        <v>1.3</v>
      </c>
      <c r="H71" s="37">
        <v>1.722</v>
      </c>
      <c r="I71" s="37">
        <v>2.0350000000000001</v>
      </c>
      <c r="J71" s="37">
        <v>2.3519999999999999</v>
      </c>
      <c r="K71" s="37">
        <v>2.5140000000000002</v>
      </c>
      <c r="L71" s="37">
        <v>2.68</v>
      </c>
      <c r="M71" s="37">
        <v>2.831</v>
      </c>
      <c r="N71" s="37">
        <v>3.06</v>
      </c>
      <c r="O71" s="37">
        <v>3.3239999999999998</v>
      </c>
      <c r="P71" s="37">
        <v>3.9729999999999999</v>
      </c>
    </row>
    <row r="72" spans="1:16" x14ac:dyDescent="0.25">
      <c r="A72" s="36">
        <v>41737</v>
      </c>
      <c r="B72" s="37">
        <v>0.03</v>
      </c>
      <c r="C72" s="37">
        <v>5.5E-2</v>
      </c>
      <c r="D72" s="37">
        <v>0.107</v>
      </c>
      <c r="E72" s="37">
        <v>0.41</v>
      </c>
      <c r="F72" s="37">
        <v>0.88300000000000001</v>
      </c>
      <c r="G72" s="37">
        <v>1.2949999999999999</v>
      </c>
      <c r="H72" s="37">
        <v>1.71</v>
      </c>
      <c r="I72" s="37">
        <v>2.016</v>
      </c>
      <c r="J72" s="37">
        <v>2.3260000000000001</v>
      </c>
      <c r="K72" s="37">
        <v>2.4900000000000002</v>
      </c>
      <c r="L72" s="37">
        <v>2.6579999999999999</v>
      </c>
      <c r="M72" s="37">
        <v>2.8109999999999999</v>
      </c>
      <c r="N72" s="37">
        <v>3.04</v>
      </c>
      <c r="O72" s="37">
        <v>3.3039999999999998</v>
      </c>
      <c r="P72" s="37">
        <v>3.952</v>
      </c>
    </row>
    <row r="73" spans="1:16" x14ac:dyDescent="0.25">
      <c r="A73" s="36">
        <v>41738</v>
      </c>
      <c r="B73" s="37">
        <v>3.5000000000000003E-2</v>
      </c>
      <c r="C73" s="37">
        <v>5.0999999999999997E-2</v>
      </c>
      <c r="D73" s="37">
        <v>0.10199999999999999</v>
      </c>
      <c r="E73" s="37">
        <v>0.378</v>
      </c>
      <c r="F73" s="37">
        <v>0.83199999999999996</v>
      </c>
      <c r="G73" s="37">
        <v>1.248</v>
      </c>
      <c r="H73" s="37">
        <v>1.667</v>
      </c>
      <c r="I73" s="37">
        <v>1.9849999999999999</v>
      </c>
      <c r="J73" s="37">
        <v>2.3050000000000002</v>
      </c>
      <c r="K73" s="37">
        <v>2.4809999999999999</v>
      </c>
      <c r="L73" s="37">
        <v>2.661</v>
      </c>
      <c r="M73" s="37">
        <v>2.8250000000000002</v>
      </c>
      <c r="N73" s="37">
        <v>3.0609999999999999</v>
      </c>
      <c r="O73" s="37">
        <v>3.3340000000000001</v>
      </c>
      <c r="P73" s="37">
        <v>4.0060000000000002</v>
      </c>
    </row>
    <row r="74" spans="1:16" x14ac:dyDescent="0.25">
      <c r="A74" s="36">
        <v>41739</v>
      </c>
      <c r="B74" s="37">
        <v>3.5999999999999997E-2</v>
      </c>
      <c r="C74" s="37">
        <v>5.0999999999999997E-2</v>
      </c>
      <c r="D74" s="37">
        <v>9.7000000000000003E-2</v>
      </c>
      <c r="E74" s="37">
        <v>0.36699999999999999</v>
      </c>
      <c r="F74" s="37">
        <v>0.81399999999999995</v>
      </c>
      <c r="G74" s="37">
        <v>1.2230000000000001</v>
      </c>
      <c r="H74" s="37">
        <v>1.6339999999999999</v>
      </c>
      <c r="I74" s="37">
        <v>1.946</v>
      </c>
      <c r="J74" s="37">
        <v>2.2610000000000001</v>
      </c>
      <c r="K74" s="37">
        <v>2.4369999999999998</v>
      </c>
      <c r="L74" s="37">
        <v>2.617</v>
      </c>
      <c r="M74" s="37">
        <v>2.7789999999999999</v>
      </c>
      <c r="N74" s="37">
        <v>3.012</v>
      </c>
      <c r="O74" s="37">
        <v>3.2800000000000002</v>
      </c>
      <c r="P74" s="37">
        <v>3.9370000000000003</v>
      </c>
    </row>
    <row r="75" spans="1:16" x14ac:dyDescent="0.25">
      <c r="A75" s="36">
        <v>41740</v>
      </c>
      <c r="B75" s="37">
        <v>4.1000000000000002E-2</v>
      </c>
      <c r="C75" s="37">
        <v>5.6000000000000001E-2</v>
      </c>
      <c r="D75" s="37">
        <v>0.10299999999999999</v>
      </c>
      <c r="E75" s="37">
        <v>0.372</v>
      </c>
      <c r="F75" s="37">
        <v>0.80200000000000005</v>
      </c>
      <c r="G75" s="37">
        <v>1.2090000000000001</v>
      </c>
      <c r="H75" s="37">
        <v>1.619</v>
      </c>
      <c r="I75" s="37">
        <v>1.9279999999999999</v>
      </c>
      <c r="J75" s="37">
        <v>2.238</v>
      </c>
      <c r="K75" s="37">
        <v>2.4140000000000001</v>
      </c>
      <c r="L75" s="37">
        <v>2.593</v>
      </c>
      <c r="M75" s="37">
        <v>2.754</v>
      </c>
      <c r="N75" s="37">
        <v>2.9830000000000001</v>
      </c>
      <c r="O75" s="37">
        <v>3.246</v>
      </c>
      <c r="P75" s="37">
        <v>3.8890000000000002</v>
      </c>
    </row>
    <row r="76" spans="1:16" x14ac:dyDescent="0.25">
      <c r="A76" s="36">
        <v>41743</v>
      </c>
      <c r="B76" s="37">
        <v>3.5999999999999997E-2</v>
      </c>
      <c r="C76" s="37">
        <v>5.1999999999999998E-2</v>
      </c>
      <c r="D76" s="37">
        <v>0.106</v>
      </c>
      <c r="E76" s="37">
        <v>0.38800000000000001</v>
      </c>
      <c r="F76" s="37">
        <v>0.83799999999999997</v>
      </c>
      <c r="G76" s="37">
        <v>1.248</v>
      </c>
      <c r="H76" s="37">
        <v>1.661</v>
      </c>
      <c r="I76" s="37">
        <v>1.966</v>
      </c>
      <c r="J76" s="37">
        <v>2.2720000000000002</v>
      </c>
      <c r="K76" s="37">
        <v>2.444</v>
      </c>
      <c r="L76" s="37">
        <v>2.62</v>
      </c>
      <c r="M76" s="37">
        <v>2.7770000000000001</v>
      </c>
      <c r="N76" s="37">
        <v>3.0009999999999999</v>
      </c>
      <c r="O76" s="37">
        <v>3.258</v>
      </c>
      <c r="P76" s="37">
        <v>3.8860000000000001</v>
      </c>
    </row>
    <row r="77" spans="1:16" x14ac:dyDescent="0.25">
      <c r="A77" s="36">
        <v>41744</v>
      </c>
      <c r="B77" s="37">
        <v>3.5000000000000003E-2</v>
      </c>
      <c r="C77" s="37">
        <v>0.05</v>
      </c>
      <c r="D77" s="37">
        <v>0.10199999999999999</v>
      </c>
      <c r="E77" s="37">
        <v>0.39</v>
      </c>
      <c r="F77" s="37">
        <v>0.85</v>
      </c>
      <c r="G77" s="37">
        <v>1.258</v>
      </c>
      <c r="H77" s="37">
        <v>1.6680000000000001</v>
      </c>
      <c r="I77" s="37">
        <v>1.964</v>
      </c>
      <c r="J77" s="37">
        <v>2.2610000000000001</v>
      </c>
      <c r="K77" s="37">
        <v>2.4300000000000002</v>
      </c>
      <c r="L77" s="37">
        <v>2.6019999999999999</v>
      </c>
      <c r="M77" s="37">
        <v>2.7549999999999999</v>
      </c>
      <c r="N77" s="37">
        <v>2.9769999999999999</v>
      </c>
      <c r="O77" s="37">
        <v>3.2309999999999999</v>
      </c>
      <c r="P77" s="37">
        <v>3.85</v>
      </c>
    </row>
    <row r="78" spans="1:16" x14ac:dyDescent="0.25">
      <c r="A78" s="36">
        <v>41745</v>
      </c>
      <c r="B78" s="37">
        <v>0.03</v>
      </c>
      <c r="C78" s="37">
        <v>5.6000000000000001E-2</v>
      </c>
      <c r="D78" s="37">
        <v>0.10199999999999999</v>
      </c>
      <c r="E78" s="37">
        <v>0.39200000000000002</v>
      </c>
      <c r="F78" s="37">
        <v>0.87</v>
      </c>
      <c r="G78" s="37">
        <v>1.2829999999999999</v>
      </c>
      <c r="H78" s="37">
        <v>1.696</v>
      </c>
      <c r="I78" s="37">
        <v>1.9889999999999999</v>
      </c>
      <c r="J78" s="37">
        <v>2.2810000000000001</v>
      </c>
      <c r="K78" s="37">
        <v>2.4420000000000002</v>
      </c>
      <c r="L78" s="37">
        <v>2.6059999999999999</v>
      </c>
      <c r="M78" s="37">
        <v>2.7530000000000001</v>
      </c>
      <c r="N78" s="37">
        <v>2.9699999999999998</v>
      </c>
      <c r="O78" s="37">
        <v>3.2189999999999999</v>
      </c>
      <c r="P78" s="37">
        <v>3.8220000000000001</v>
      </c>
    </row>
    <row r="79" spans="1:16" x14ac:dyDescent="0.25">
      <c r="A79" s="36">
        <v>41746</v>
      </c>
      <c r="B79" s="37">
        <v>3.1E-2</v>
      </c>
      <c r="C79" s="37">
        <v>5.6000000000000001E-2</v>
      </c>
      <c r="D79" s="37">
        <v>0.109</v>
      </c>
      <c r="E79" s="37">
        <v>0.42299999999999999</v>
      </c>
      <c r="F79" s="37">
        <v>0.92200000000000004</v>
      </c>
      <c r="G79" s="37">
        <v>1.355</v>
      </c>
      <c r="H79" s="37">
        <v>1.7890000000000001</v>
      </c>
      <c r="I79" s="37">
        <v>2.09</v>
      </c>
      <c r="J79" s="37">
        <v>2.391</v>
      </c>
      <c r="K79" s="37">
        <v>2.548</v>
      </c>
      <c r="L79" s="37">
        <v>2.7090000000000001</v>
      </c>
      <c r="M79" s="37">
        <v>2.8519999999999999</v>
      </c>
      <c r="N79" s="37">
        <v>3.0640000000000001</v>
      </c>
      <c r="O79" s="37">
        <v>3.31</v>
      </c>
      <c r="P79" s="37">
        <v>3.907</v>
      </c>
    </row>
    <row r="80" spans="1:16" x14ac:dyDescent="0.25">
      <c r="A80" s="36">
        <v>41747</v>
      </c>
      <c r="B80" s="37">
        <v>3.1E-2</v>
      </c>
      <c r="C80" s="37">
        <v>5.6000000000000001E-2</v>
      </c>
      <c r="D80" s="37">
        <v>0.11</v>
      </c>
      <c r="E80" s="37">
        <v>0.42399999999999999</v>
      </c>
      <c r="F80" s="37">
        <v>0.92300000000000004</v>
      </c>
      <c r="G80" s="37">
        <v>1.357</v>
      </c>
      <c r="H80" s="37">
        <v>1.79</v>
      </c>
      <c r="I80" s="37">
        <v>2.0910000000000002</v>
      </c>
      <c r="J80" s="37">
        <v>2.391</v>
      </c>
      <c r="K80" s="37">
        <v>2.548</v>
      </c>
      <c r="L80" s="37">
        <v>2.7090000000000001</v>
      </c>
      <c r="M80" s="37">
        <v>2.8519999999999999</v>
      </c>
      <c r="N80" s="37">
        <v>3.0640000000000001</v>
      </c>
      <c r="O80" s="37">
        <v>3.31</v>
      </c>
      <c r="P80" s="37">
        <v>3.9060000000000001</v>
      </c>
    </row>
    <row r="81" spans="1:16" x14ac:dyDescent="0.25">
      <c r="A81" s="36">
        <v>41750</v>
      </c>
      <c r="B81" s="37">
        <v>3.5999999999999997E-2</v>
      </c>
      <c r="C81" s="37">
        <v>5.1999999999999998E-2</v>
      </c>
      <c r="D81" s="37">
        <v>0.112</v>
      </c>
      <c r="E81" s="37">
        <v>0.42399999999999999</v>
      </c>
      <c r="F81" s="37">
        <v>0.91300000000000003</v>
      </c>
      <c r="G81" s="37">
        <v>1.3460000000000001</v>
      </c>
      <c r="H81" s="37">
        <v>1.778</v>
      </c>
      <c r="I81" s="37">
        <v>2.0819999999999999</v>
      </c>
      <c r="J81" s="37">
        <v>2.3820000000000001</v>
      </c>
      <c r="K81" s="37">
        <v>2.5409999999999999</v>
      </c>
      <c r="L81" s="37">
        <v>2.7029999999999998</v>
      </c>
      <c r="M81" s="37">
        <v>2.8460000000000001</v>
      </c>
      <c r="N81" s="37">
        <v>3.06</v>
      </c>
      <c r="O81" s="37">
        <v>3.3079999999999998</v>
      </c>
      <c r="P81" s="37">
        <v>3.9089999999999998</v>
      </c>
    </row>
    <row r="82" spans="1:16" x14ac:dyDescent="0.25">
      <c r="A82" s="36">
        <v>41751</v>
      </c>
      <c r="B82" s="37">
        <v>0.03</v>
      </c>
      <c r="C82" s="37">
        <v>0.05</v>
      </c>
      <c r="D82" s="37">
        <v>0.114</v>
      </c>
      <c r="E82" s="37">
        <v>0.433</v>
      </c>
      <c r="F82" s="37">
        <v>0.92500000000000004</v>
      </c>
      <c r="G82" s="37">
        <v>1.359</v>
      </c>
      <c r="H82" s="37">
        <v>1.7909999999999999</v>
      </c>
      <c r="I82" s="37">
        <v>2.089</v>
      </c>
      <c r="J82" s="37">
        <v>2.3839999999999999</v>
      </c>
      <c r="K82" s="37">
        <v>2.54</v>
      </c>
      <c r="L82" s="37">
        <v>2.7</v>
      </c>
      <c r="M82" s="37">
        <v>2.84</v>
      </c>
      <c r="N82" s="37">
        <v>3.0470000000000002</v>
      </c>
      <c r="O82" s="37">
        <v>3.2869999999999999</v>
      </c>
      <c r="P82" s="37">
        <v>3.867</v>
      </c>
    </row>
    <row r="83" spans="1:16" x14ac:dyDescent="0.25">
      <c r="A83" s="36">
        <v>41752</v>
      </c>
      <c r="B83" s="37">
        <v>0.02</v>
      </c>
      <c r="C83" s="37">
        <v>4.5999999999999999E-2</v>
      </c>
      <c r="D83" s="37">
        <v>0.115</v>
      </c>
      <c r="E83" s="37">
        <v>0.44</v>
      </c>
      <c r="F83" s="37">
        <v>0.92100000000000004</v>
      </c>
      <c r="G83" s="37">
        <v>1.353</v>
      </c>
      <c r="H83" s="37">
        <v>1.7829999999999999</v>
      </c>
      <c r="I83" s="37">
        <v>2.0819999999999999</v>
      </c>
      <c r="J83" s="37">
        <v>2.3769999999999998</v>
      </c>
      <c r="K83" s="37">
        <v>2.5310000000000001</v>
      </c>
      <c r="L83" s="37">
        <v>2.6890000000000001</v>
      </c>
      <c r="M83" s="37">
        <v>2.827</v>
      </c>
      <c r="N83" s="37">
        <v>3.0329999999999999</v>
      </c>
      <c r="O83" s="37">
        <v>3.2709999999999999</v>
      </c>
      <c r="P83" s="37">
        <v>3.8460000000000001</v>
      </c>
    </row>
    <row r="84" spans="1:16" x14ac:dyDescent="0.25">
      <c r="A84" s="36">
        <v>41753</v>
      </c>
      <c r="B84" s="37">
        <v>0.01</v>
      </c>
      <c r="C84" s="37">
        <v>4.5999999999999999E-2</v>
      </c>
      <c r="D84" s="37">
        <v>0.11600000000000001</v>
      </c>
      <c r="E84" s="37">
        <v>0.437</v>
      </c>
      <c r="F84" s="37">
        <v>0.91100000000000003</v>
      </c>
      <c r="G84" s="37">
        <v>1.337</v>
      </c>
      <c r="H84" s="37">
        <v>1.77</v>
      </c>
      <c r="I84" s="37">
        <v>2.0680000000000001</v>
      </c>
      <c r="J84" s="37">
        <v>2.359</v>
      </c>
      <c r="K84" s="37">
        <v>2.5129999999999999</v>
      </c>
      <c r="L84" s="37">
        <v>2.67</v>
      </c>
      <c r="M84" s="37">
        <v>2.8069999999999999</v>
      </c>
      <c r="N84" s="37">
        <v>3.0110000000000001</v>
      </c>
      <c r="O84" s="37">
        <v>3.246</v>
      </c>
      <c r="P84" s="37">
        <v>3.8120000000000003</v>
      </c>
    </row>
    <row r="85" spans="1:16" x14ac:dyDescent="0.25">
      <c r="A85" s="36">
        <v>41754</v>
      </c>
      <c r="B85" s="37">
        <v>1.6E-2</v>
      </c>
      <c r="C85" s="37">
        <v>4.1000000000000002E-2</v>
      </c>
      <c r="D85" s="37">
        <v>0.112</v>
      </c>
      <c r="E85" s="37">
        <v>0.43</v>
      </c>
      <c r="F85" s="37">
        <v>0.90400000000000003</v>
      </c>
      <c r="G85" s="37">
        <v>1.3280000000000001</v>
      </c>
      <c r="H85" s="37">
        <v>1.7589999999999999</v>
      </c>
      <c r="I85" s="37">
        <v>2.0529999999999999</v>
      </c>
      <c r="J85" s="37">
        <v>2.35</v>
      </c>
      <c r="K85" s="37">
        <v>2.5019999999999998</v>
      </c>
      <c r="L85" s="37">
        <v>2.6539999999999999</v>
      </c>
      <c r="M85" s="37">
        <v>2.7869999999999999</v>
      </c>
      <c r="N85" s="37">
        <v>2.9929999999999999</v>
      </c>
      <c r="O85" s="37">
        <v>3.2309999999999999</v>
      </c>
      <c r="P85" s="37">
        <v>3.8040000000000003</v>
      </c>
    </row>
    <row r="86" spans="1:16" x14ac:dyDescent="0.25">
      <c r="A86" s="36">
        <v>41757</v>
      </c>
      <c r="B86" s="37">
        <v>1.6E-2</v>
      </c>
      <c r="C86" s="37">
        <v>4.2000000000000003E-2</v>
      </c>
      <c r="D86" s="37">
        <v>0.114</v>
      </c>
      <c r="E86" s="37">
        <v>0.435</v>
      </c>
      <c r="F86" s="37">
        <v>0.91300000000000003</v>
      </c>
      <c r="G86" s="37">
        <v>1.3420000000000001</v>
      </c>
      <c r="H86" s="37">
        <v>1.778</v>
      </c>
      <c r="I86" s="37">
        <v>2.0760000000000001</v>
      </c>
      <c r="J86" s="37">
        <v>2.379</v>
      </c>
      <c r="K86" s="37">
        <v>2.5350000000000001</v>
      </c>
      <c r="L86" s="37">
        <v>2.6930000000000001</v>
      </c>
      <c r="M86" s="37">
        <v>2.83</v>
      </c>
      <c r="N86" s="37">
        <v>3.0369999999999999</v>
      </c>
      <c r="O86" s="37">
        <v>3.2770000000000001</v>
      </c>
      <c r="P86" s="37">
        <v>3.8559999999999999</v>
      </c>
    </row>
    <row r="87" spans="1:16" x14ac:dyDescent="0.25">
      <c r="A87" s="36">
        <v>41758</v>
      </c>
      <c r="B87" s="37">
        <v>1.4999999999999999E-2</v>
      </c>
      <c r="C87" s="37">
        <v>0.05</v>
      </c>
      <c r="D87" s="37">
        <v>0.11600000000000001</v>
      </c>
      <c r="E87" s="37">
        <v>0.442</v>
      </c>
      <c r="F87" s="37">
        <v>0.91700000000000004</v>
      </c>
      <c r="G87" s="37">
        <v>1.3420000000000001</v>
      </c>
      <c r="H87" s="37">
        <v>1.774</v>
      </c>
      <c r="I87" s="37">
        <v>2.069</v>
      </c>
      <c r="J87" s="37">
        <v>2.3689999999999998</v>
      </c>
      <c r="K87" s="37">
        <v>2.5249999999999999</v>
      </c>
      <c r="L87" s="37">
        <v>2.6829999999999998</v>
      </c>
      <c r="M87" s="37">
        <v>2.82</v>
      </c>
      <c r="N87" s="37">
        <v>3.0310000000000001</v>
      </c>
      <c r="O87" s="37">
        <v>3.274</v>
      </c>
      <c r="P87" s="37">
        <v>3.8620000000000001</v>
      </c>
    </row>
    <row r="88" spans="1:16" x14ac:dyDescent="0.25">
      <c r="A88" s="36">
        <v>41759</v>
      </c>
      <c r="B88" s="37">
        <v>0.03</v>
      </c>
      <c r="C88" s="37">
        <v>4.5999999999999999E-2</v>
      </c>
      <c r="D88" s="37">
        <v>0.107</v>
      </c>
      <c r="E88" s="37">
        <v>0.41499999999999998</v>
      </c>
      <c r="F88" s="37">
        <v>0.877</v>
      </c>
      <c r="G88" s="37">
        <v>1.292</v>
      </c>
      <c r="H88" s="37">
        <v>1.714</v>
      </c>
      <c r="I88" s="37">
        <v>2.008</v>
      </c>
      <c r="J88" s="37">
        <v>2.3079999999999998</v>
      </c>
      <c r="K88" s="37">
        <v>2.4689999999999999</v>
      </c>
      <c r="L88" s="37">
        <v>2.6320000000000001</v>
      </c>
      <c r="M88" s="37">
        <v>2.7730000000000001</v>
      </c>
      <c r="N88" s="37">
        <v>2.9889999999999999</v>
      </c>
      <c r="O88" s="37">
        <v>3.238</v>
      </c>
      <c r="P88" s="37">
        <v>3.8369999999999997</v>
      </c>
    </row>
    <row r="89" spans="1:16" x14ac:dyDescent="0.25">
      <c r="A89" s="36">
        <v>41760</v>
      </c>
      <c r="B89" s="37">
        <v>2.5000000000000001E-2</v>
      </c>
      <c r="C89" s="37">
        <v>4.5999999999999999E-2</v>
      </c>
      <c r="D89" s="37">
        <v>0.10299999999999999</v>
      </c>
      <c r="E89" s="37">
        <v>0.41199999999999998</v>
      </c>
      <c r="F89" s="37">
        <v>0.86699999999999999</v>
      </c>
      <c r="G89" s="37">
        <v>1.278</v>
      </c>
      <c r="H89" s="37">
        <v>1.696</v>
      </c>
      <c r="I89" s="37">
        <v>1.988</v>
      </c>
      <c r="J89" s="37">
        <v>2.286</v>
      </c>
      <c r="K89" s="37">
        <v>2.4409999999999998</v>
      </c>
      <c r="L89" s="37">
        <v>2.6</v>
      </c>
      <c r="M89" s="37">
        <v>2.7370000000000001</v>
      </c>
      <c r="N89" s="37">
        <v>2.9489999999999998</v>
      </c>
      <c r="O89" s="37">
        <v>3.1930000000000001</v>
      </c>
      <c r="P89" s="37">
        <v>3.7770000000000001</v>
      </c>
    </row>
    <row r="90" spans="1:16" x14ac:dyDescent="0.25">
      <c r="A90" s="36">
        <v>41761</v>
      </c>
      <c r="B90" s="37">
        <v>2.1000000000000001E-2</v>
      </c>
      <c r="C90" s="37">
        <v>4.5999999999999999E-2</v>
      </c>
      <c r="D90" s="37">
        <v>0.10299999999999999</v>
      </c>
      <c r="E90" s="37">
        <v>0.43</v>
      </c>
      <c r="F90" s="37">
        <v>0.89200000000000002</v>
      </c>
      <c r="G90" s="37">
        <v>1.294</v>
      </c>
      <c r="H90" s="37">
        <v>1.7010000000000001</v>
      </c>
      <c r="I90" s="37">
        <v>1.982</v>
      </c>
      <c r="J90" s="37">
        <v>2.2669999999999999</v>
      </c>
      <c r="K90" s="37">
        <v>2.4169999999999998</v>
      </c>
      <c r="L90" s="37">
        <v>2.5709999999999997</v>
      </c>
      <c r="M90" s="37">
        <v>2.7039999999999997</v>
      </c>
      <c r="N90" s="37">
        <v>2.911</v>
      </c>
      <c r="O90" s="37">
        <v>3.1480000000000001</v>
      </c>
      <c r="P90" s="37">
        <v>3.7160000000000002</v>
      </c>
    </row>
    <row r="91" spans="1:16" x14ac:dyDescent="0.25">
      <c r="A91" s="36">
        <v>41764</v>
      </c>
      <c r="B91" s="37">
        <v>2.1000000000000001E-2</v>
      </c>
      <c r="C91" s="37">
        <v>4.2000000000000003E-2</v>
      </c>
      <c r="D91" s="37">
        <v>0.106</v>
      </c>
      <c r="E91" s="37">
        <v>0.43</v>
      </c>
      <c r="F91" s="37">
        <v>0.90700000000000003</v>
      </c>
      <c r="G91" s="37">
        <v>1.3109999999999999</v>
      </c>
      <c r="H91" s="37">
        <v>1.7210000000000001</v>
      </c>
      <c r="I91" s="37">
        <v>2.004</v>
      </c>
      <c r="J91" s="37">
        <v>2.2909999999999999</v>
      </c>
      <c r="K91" s="37">
        <v>2.4420000000000002</v>
      </c>
      <c r="L91" s="37">
        <v>2.597</v>
      </c>
      <c r="M91" s="37">
        <v>2.7279999999999998</v>
      </c>
      <c r="N91" s="37">
        <v>2.9409999999999998</v>
      </c>
      <c r="O91" s="37">
        <v>3.1850000000000001</v>
      </c>
      <c r="P91" s="37">
        <v>3.7690000000000001</v>
      </c>
    </row>
    <row r="92" spans="1:16" x14ac:dyDescent="0.25">
      <c r="A92" s="36">
        <v>41765</v>
      </c>
      <c r="B92" s="37">
        <v>2.5000000000000001E-2</v>
      </c>
      <c r="C92" s="37">
        <v>0.05</v>
      </c>
      <c r="D92" s="37">
        <v>0.107</v>
      </c>
      <c r="E92" s="37">
        <v>0.435</v>
      </c>
      <c r="F92" s="37">
        <v>0.91300000000000003</v>
      </c>
      <c r="G92" s="37">
        <v>1.3140000000000001</v>
      </c>
      <c r="H92" s="37">
        <v>1.7189999999999999</v>
      </c>
      <c r="I92" s="37">
        <v>1.9969999999999999</v>
      </c>
      <c r="J92" s="37">
        <v>2.278</v>
      </c>
      <c r="K92" s="37">
        <v>2.4279999999999999</v>
      </c>
      <c r="L92" s="37">
        <v>2.581</v>
      </c>
      <c r="M92" s="37">
        <v>2.7109999999999999</v>
      </c>
      <c r="N92" s="37">
        <v>2.9210000000000003</v>
      </c>
      <c r="O92" s="37">
        <v>3.1629999999999998</v>
      </c>
      <c r="P92" s="37">
        <v>3.738</v>
      </c>
    </row>
    <row r="93" spans="1:16" x14ac:dyDescent="0.25">
      <c r="A93" s="36">
        <v>41766</v>
      </c>
      <c r="B93" s="37">
        <v>0.03</v>
      </c>
      <c r="C93" s="37">
        <v>5.0999999999999997E-2</v>
      </c>
      <c r="D93" s="37">
        <v>0.107</v>
      </c>
      <c r="E93" s="37">
        <v>0.41199999999999998</v>
      </c>
      <c r="F93" s="37">
        <v>0.89300000000000002</v>
      </c>
      <c r="G93" s="37">
        <v>1.292</v>
      </c>
      <c r="H93" s="37">
        <v>1.6930000000000001</v>
      </c>
      <c r="I93" s="37">
        <v>1.974</v>
      </c>
      <c r="J93" s="37">
        <v>2.258</v>
      </c>
      <c r="K93" s="37">
        <v>2.415</v>
      </c>
      <c r="L93" s="37">
        <v>2.5739999999999998</v>
      </c>
      <c r="M93" s="37">
        <v>2.7090000000000001</v>
      </c>
      <c r="N93" s="37">
        <v>2.927</v>
      </c>
      <c r="O93" s="37">
        <v>3.1749999999999998</v>
      </c>
      <c r="P93" s="37">
        <v>3.7709999999999999</v>
      </c>
    </row>
    <row r="94" spans="1:16" x14ac:dyDescent="0.25">
      <c r="A94" s="36">
        <v>41767</v>
      </c>
      <c r="B94" s="37">
        <v>0.03</v>
      </c>
      <c r="C94" s="37">
        <v>5.0999999999999997E-2</v>
      </c>
      <c r="D94" s="37">
        <v>9.8000000000000004E-2</v>
      </c>
      <c r="E94" s="37">
        <v>0.40100000000000002</v>
      </c>
      <c r="F94" s="37">
        <v>0.86499999999999999</v>
      </c>
      <c r="G94" s="37">
        <v>1.2650000000000001</v>
      </c>
      <c r="H94" s="37">
        <v>1.667</v>
      </c>
      <c r="I94" s="37">
        <v>1.952</v>
      </c>
      <c r="J94" s="37">
        <v>2.2389999999999999</v>
      </c>
      <c r="K94" s="37">
        <v>2.4</v>
      </c>
      <c r="L94" s="37">
        <v>2.5640000000000001</v>
      </c>
      <c r="M94" s="37">
        <v>2.7309999999999999</v>
      </c>
      <c r="N94" s="37">
        <v>2.9539999999999997</v>
      </c>
      <c r="O94" s="37">
        <v>3.2069999999999999</v>
      </c>
      <c r="P94" s="37">
        <v>3.8159999999999998</v>
      </c>
    </row>
    <row r="95" spans="1:16" x14ac:dyDescent="0.25">
      <c r="A95" s="36">
        <v>41768</v>
      </c>
      <c r="B95" s="37">
        <v>2.5999999999999999E-2</v>
      </c>
      <c r="C95" s="37">
        <v>5.0999999999999997E-2</v>
      </c>
      <c r="D95" s="37">
        <v>0.104</v>
      </c>
      <c r="E95" s="37">
        <v>0.39900000000000002</v>
      </c>
      <c r="F95" s="37">
        <v>0.86399999999999999</v>
      </c>
      <c r="G95" s="37">
        <v>1.266</v>
      </c>
      <c r="H95" s="37">
        <v>1.671</v>
      </c>
      <c r="I95" s="37">
        <v>1.9550000000000001</v>
      </c>
      <c r="J95" s="37">
        <v>2.242</v>
      </c>
      <c r="K95" s="37">
        <v>2.4039999999999999</v>
      </c>
      <c r="L95" s="37">
        <v>2.57</v>
      </c>
      <c r="M95" s="37">
        <v>2.74</v>
      </c>
      <c r="N95" s="37">
        <v>2.9660000000000002</v>
      </c>
      <c r="O95" s="37">
        <v>3.2229999999999999</v>
      </c>
      <c r="P95" s="37">
        <v>3.8609999999999998</v>
      </c>
    </row>
    <row r="96" spans="1:16" x14ac:dyDescent="0.25">
      <c r="A96" s="36">
        <v>41771</v>
      </c>
      <c r="B96" s="37">
        <v>2.7E-2</v>
      </c>
      <c r="C96" s="37">
        <v>5.1999999999999998E-2</v>
      </c>
      <c r="D96" s="37">
        <v>0.107</v>
      </c>
      <c r="E96" s="37">
        <v>0.41499999999999998</v>
      </c>
      <c r="F96" s="37">
        <v>0.88600000000000001</v>
      </c>
      <c r="G96" s="37">
        <v>1.2969999999999999</v>
      </c>
      <c r="H96" s="37">
        <v>1.7090000000000001</v>
      </c>
      <c r="I96" s="37">
        <v>1.998</v>
      </c>
      <c r="J96" s="37">
        <v>2.2869999999999999</v>
      </c>
      <c r="K96" s="37">
        <v>2.448</v>
      </c>
      <c r="L96" s="37">
        <v>2.613</v>
      </c>
      <c r="M96" s="37">
        <v>2.7810000000000001</v>
      </c>
      <c r="N96" s="37">
        <v>3.0049999999999999</v>
      </c>
      <c r="O96" s="37">
        <v>3.2610000000000001</v>
      </c>
      <c r="P96" s="37">
        <v>3.899</v>
      </c>
    </row>
    <row r="97" spans="1:16" x14ac:dyDescent="0.25">
      <c r="A97" s="36">
        <v>41772</v>
      </c>
      <c r="B97" s="37">
        <v>0.03</v>
      </c>
      <c r="C97" s="37">
        <v>0.04</v>
      </c>
      <c r="D97" s="37">
        <v>0.10199999999999999</v>
      </c>
      <c r="E97" s="37">
        <v>0.39900000000000002</v>
      </c>
      <c r="F97" s="37">
        <v>0.85</v>
      </c>
      <c r="G97" s="37">
        <v>1.254</v>
      </c>
      <c r="H97" s="37">
        <v>1.659</v>
      </c>
      <c r="I97" s="37">
        <v>1.944</v>
      </c>
      <c r="J97" s="37">
        <v>2.2309999999999999</v>
      </c>
      <c r="K97" s="37">
        <v>2.3919999999999999</v>
      </c>
      <c r="L97" s="37">
        <v>2.5569999999999999</v>
      </c>
      <c r="M97" s="37">
        <v>2.726</v>
      </c>
      <c r="N97" s="37">
        <v>2.95</v>
      </c>
      <c r="O97" s="37">
        <v>3.206</v>
      </c>
      <c r="P97" s="37">
        <v>3.84</v>
      </c>
    </row>
    <row r="98" spans="1:16" x14ac:dyDescent="0.25">
      <c r="A98" s="36">
        <v>41773</v>
      </c>
      <c r="B98" s="37">
        <v>0.03</v>
      </c>
      <c r="C98" s="37">
        <v>5.0999999999999997E-2</v>
      </c>
      <c r="D98" s="37">
        <v>9.7000000000000003E-2</v>
      </c>
      <c r="E98" s="37">
        <v>0.38800000000000001</v>
      </c>
      <c r="F98" s="37">
        <v>0.81899999999999995</v>
      </c>
      <c r="G98" s="37">
        <v>1.2130000000000001</v>
      </c>
      <c r="H98" s="37">
        <v>1.6080000000000001</v>
      </c>
      <c r="I98" s="37">
        <v>1.8860000000000001</v>
      </c>
      <c r="J98" s="37">
        <v>2.1640000000000001</v>
      </c>
      <c r="K98" s="37">
        <v>2.3250000000000002</v>
      </c>
      <c r="L98" s="37">
        <v>2.488</v>
      </c>
      <c r="M98" s="37">
        <v>2.6550000000000002</v>
      </c>
      <c r="N98" s="37">
        <v>2.8769999999999998</v>
      </c>
      <c r="O98" s="37">
        <v>3.1310000000000002</v>
      </c>
      <c r="P98" s="37">
        <v>3.7570000000000001</v>
      </c>
    </row>
    <row r="99" spans="1:16" x14ac:dyDescent="0.25">
      <c r="A99" s="36">
        <v>41774</v>
      </c>
      <c r="B99" s="37">
        <v>2.5000000000000001E-2</v>
      </c>
      <c r="C99" s="37">
        <v>4.5999999999999999E-2</v>
      </c>
      <c r="D99" s="37">
        <v>9.2999999999999999E-2</v>
      </c>
      <c r="E99" s="37">
        <v>0.373</v>
      </c>
      <c r="F99" s="37">
        <v>0.80100000000000005</v>
      </c>
      <c r="G99" s="37">
        <v>1.1830000000000001</v>
      </c>
      <c r="H99" s="37">
        <v>1.5659999999999998</v>
      </c>
      <c r="I99" s="37">
        <v>1.8380000000000001</v>
      </c>
      <c r="J99" s="37">
        <v>2.1110000000000002</v>
      </c>
      <c r="K99" s="37">
        <v>2.27</v>
      </c>
      <c r="L99" s="37">
        <v>2.4319999999999999</v>
      </c>
      <c r="M99" s="37">
        <v>2.5979999999999999</v>
      </c>
      <c r="N99" s="37">
        <v>2.8209999999999997</v>
      </c>
      <c r="O99" s="37">
        <v>3.0750000000000002</v>
      </c>
      <c r="P99" s="37">
        <v>3.698</v>
      </c>
    </row>
    <row r="100" spans="1:16" x14ac:dyDescent="0.25">
      <c r="A100" s="36">
        <v>41775</v>
      </c>
      <c r="B100" s="37">
        <v>2.1000000000000001E-2</v>
      </c>
      <c r="C100" s="37">
        <v>5.0999999999999997E-2</v>
      </c>
      <c r="D100" s="37">
        <v>9.4E-2</v>
      </c>
      <c r="E100" s="37">
        <v>0.38200000000000001</v>
      </c>
      <c r="F100" s="37">
        <v>0.81599999999999995</v>
      </c>
      <c r="G100" s="37">
        <v>1.2070000000000001</v>
      </c>
      <c r="H100" s="37">
        <v>1.599</v>
      </c>
      <c r="I100" s="37">
        <v>1.8759999999999999</v>
      </c>
      <c r="J100" s="37">
        <v>2.1520000000000001</v>
      </c>
      <c r="K100" s="37">
        <v>2.31</v>
      </c>
      <c r="L100" s="37">
        <v>2.4699999999999998</v>
      </c>
      <c r="M100" s="37">
        <v>2.6339999999999999</v>
      </c>
      <c r="N100" s="37">
        <v>2.8529999999999998</v>
      </c>
      <c r="O100" s="37">
        <v>3.1030000000000002</v>
      </c>
      <c r="P100" s="37">
        <v>3.7170000000000001</v>
      </c>
    </row>
    <row r="101" spans="1:16" x14ac:dyDescent="0.25">
      <c r="A101" s="36">
        <v>41778</v>
      </c>
      <c r="B101" s="37">
        <v>2.7E-2</v>
      </c>
      <c r="C101" s="37">
        <v>5.1999999999999998E-2</v>
      </c>
      <c r="D101" s="37">
        <v>9.5000000000000001E-2</v>
      </c>
      <c r="E101" s="37">
        <v>0.36899999999999999</v>
      </c>
      <c r="F101" s="37">
        <v>0.8</v>
      </c>
      <c r="G101" s="37">
        <v>1.1970000000000001</v>
      </c>
      <c r="H101" s="37">
        <v>1.593</v>
      </c>
      <c r="I101" s="37">
        <v>1.877</v>
      </c>
      <c r="J101" s="37">
        <v>2.1589999999999998</v>
      </c>
      <c r="K101" s="37">
        <v>2.323</v>
      </c>
      <c r="L101" s="37">
        <v>2.4900000000000002</v>
      </c>
      <c r="M101" s="37">
        <v>2.6589999999999998</v>
      </c>
      <c r="N101" s="37">
        <v>2.883</v>
      </c>
      <c r="O101" s="37">
        <v>3.14</v>
      </c>
      <c r="P101" s="37">
        <v>3.7730000000000001</v>
      </c>
    </row>
    <row r="102" spans="1:16" x14ac:dyDescent="0.25">
      <c r="A102" s="36">
        <v>41779</v>
      </c>
      <c r="B102" s="37">
        <v>3.5000000000000003E-2</v>
      </c>
      <c r="C102" s="37">
        <v>0.05</v>
      </c>
      <c r="D102" s="37">
        <v>9.5000000000000001E-2</v>
      </c>
      <c r="E102" s="37">
        <v>0.36199999999999999</v>
      </c>
      <c r="F102" s="37">
        <v>0.77900000000000003</v>
      </c>
      <c r="G102" s="37">
        <v>1.167</v>
      </c>
      <c r="H102" s="37">
        <v>1.5550000000000002</v>
      </c>
      <c r="I102" s="37">
        <v>1.8380000000000001</v>
      </c>
      <c r="J102" s="37">
        <v>2.1189999999999998</v>
      </c>
      <c r="K102" s="37">
        <v>2.2839999999999998</v>
      </c>
      <c r="L102" s="37">
        <v>2.4529999999999998</v>
      </c>
      <c r="M102" s="37">
        <v>2.6240000000000001</v>
      </c>
      <c r="N102" s="37">
        <v>2.8570000000000002</v>
      </c>
      <c r="O102" s="37">
        <v>3.1240000000000001</v>
      </c>
      <c r="P102" s="37">
        <v>3.782</v>
      </c>
    </row>
    <row r="103" spans="1:16" x14ac:dyDescent="0.25">
      <c r="A103" s="36">
        <v>41780</v>
      </c>
      <c r="B103" s="37">
        <v>3.5000000000000003E-2</v>
      </c>
      <c r="C103" s="37">
        <v>5.0999999999999997E-2</v>
      </c>
      <c r="D103" s="37">
        <v>9.6000000000000002E-2</v>
      </c>
      <c r="E103" s="37">
        <v>0.36699999999999999</v>
      </c>
      <c r="F103" s="37">
        <v>0.78600000000000003</v>
      </c>
      <c r="G103" s="37">
        <v>1.179</v>
      </c>
      <c r="H103" s="37">
        <v>1.571</v>
      </c>
      <c r="I103" s="37">
        <v>1.859</v>
      </c>
      <c r="J103" s="37">
        <v>2.145</v>
      </c>
      <c r="K103" s="37">
        <v>2.31</v>
      </c>
      <c r="L103" s="37">
        <v>2.4769999999999999</v>
      </c>
      <c r="M103" s="37">
        <v>2.6470000000000002</v>
      </c>
      <c r="N103" s="37">
        <v>2.883</v>
      </c>
      <c r="O103" s="37">
        <v>3.1520000000000001</v>
      </c>
      <c r="P103" s="37">
        <v>3.819</v>
      </c>
    </row>
    <row r="104" spans="1:16" x14ac:dyDescent="0.25">
      <c r="A104" s="36">
        <v>41781</v>
      </c>
      <c r="B104" s="37">
        <v>3.5999999999999997E-2</v>
      </c>
      <c r="C104" s="37">
        <v>5.0999999999999997E-2</v>
      </c>
      <c r="D104" s="37">
        <v>9.7000000000000003E-2</v>
      </c>
      <c r="E104" s="37">
        <v>0.372</v>
      </c>
      <c r="F104" s="37">
        <v>0.79800000000000004</v>
      </c>
      <c r="G104" s="37">
        <v>1.196</v>
      </c>
      <c r="H104" s="37">
        <v>1.5920000000000001</v>
      </c>
      <c r="I104" s="37">
        <v>1.879</v>
      </c>
      <c r="J104" s="37">
        <v>2.1629999999999998</v>
      </c>
      <c r="K104" s="37">
        <v>2.3279999999999998</v>
      </c>
      <c r="L104" s="37">
        <v>2.496</v>
      </c>
      <c r="M104" s="37">
        <v>2.6659999999999999</v>
      </c>
      <c r="N104" s="37">
        <v>2.9009999999999998</v>
      </c>
      <c r="O104" s="37">
        <v>3.169</v>
      </c>
      <c r="P104" s="37">
        <v>3.8340000000000001</v>
      </c>
    </row>
    <row r="105" spans="1:16" x14ac:dyDescent="0.25">
      <c r="A105" s="36">
        <v>41782</v>
      </c>
      <c r="B105" s="37">
        <v>3.5999999999999997E-2</v>
      </c>
      <c r="C105" s="37">
        <v>5.0999999999999997E-2</v>
      </c>
      <c r="D105" s="37">
        <v>9.8000000000000004E-2</v>
      </c>
      <c r="E105" s="37">
        <v>0.373</v>
      </c>
      <c r="F105" s="37">
        <v>0.79</v>
      </c>
      <c r="G105" s="37">
        <v>1.1830000000000001</v>
      </c>
      <c r="H105" s="37">
        <v>1.5739999999999998</v>
      </c>
      <c r="I105" s="37">
        <v>1.861</v>
      </c>
      <c r="J105" s="37">
        <v>2.1459999999999999</v>
      </c>
      <c r="K105" s="37">
        <v>2.31</v>
      </c>
      <c r="L105" s="37">
        <v>2.4779999999999998</v>
      </c>
      <c r="M105" s="37">
        <v>2.6470000000000002</v>
      </c>
      <c r="N105" s="37">
        <v>2.8769999999999998</v>
      </c>
      <c r="O105" s="37">
        <v>3.14</v>
      </c>
      <c r="P105" s="37">
        <v>3.7890000000000001</v>
      </c>
    </row>
    <row r="106" spans="1:16" x14ac:dyDescent="0.25">
      <c r="A106" s="36">
        <v>41785</v>
      </c>
      <c r="B106" s="37">
        <v>3.5999999999999997E-2</v>
      </c>
      <c r="C106" s="37">
        <v>5.1999999999999998E-2</v>
      </c>
      <c r="D106" s="37">
        <v>0.1</v>
      </c>
      <c r="E106" s="37">
        <v>0.376</v>
      </c>
      <c r="F106" s="37">
        <v>0.79300000000000004</v>
      </c>
      <c r="G106" s="37">
        <v>1.1859999999999999</v>
      </c>
      <c r="H106" s="37">
        <v>1.5760000000000001</v>
      </c>
      <c r="I106" s="37">
        <v>1.863</v>
      </c>
      <c r="J106" s="37">
        <v>2.1469999999999998</v>
      </c>
      <c r="K106" s="37">
        <v>2.3109999999999999</v>
      </c>
      <c r="L106" s="37">
        <v>2.4790000000000001</v>
      </c>
      <c r="M106" s="37">
        <v>2.6470000000000002</v>
      </c>
      <c r="N106" s="37">
        <v>2.8769999999999998</v>
      </c>
      <c r="O106" s="37">
        <v>3.14</v>
      </c>
      <c r="P106" s="37">
        <v>3.7890000000000001</v>
      </c>
    </row>
    <row r="107" spans="1:16" x14ac:dyDescent="0.25">
      <c r="A107" s="36">
        <v>41786</v>
      </c>
      <c r="B107" s="37">
        <v>3.2000000000000001E-2</v>
      </c>
      <c r="C107" s="37">
        <v>5.1999999999999998E-2</v>
      </c>
      <c r="D107" s="37">
        <v>0.10100000000000001</v>
      </c>
      <c r="E107" s="37">
        <v>0.38</v>
      </c>
      <c r="F107" s="37">
        <v>0.79700000000000004</v>
      </c>
      <c r="G107" s="37">
        <v>1.1890000000000001</v>
      </c>
      <c r="H107" s="37">
        <v>1.5779999999999998</v>
      </c>
      <c r="I107" s="37">
        <v>1.861</v>
      </c>
      <c r="J107" s="37">
        <v>2.1390000000000002</v>
      </c>
      <c r="K107" s="37">
        <v>2.2989999999999999</v>
      </c>
      <c r="L107" s="37">
        <v>2.4630000000000001</v>
      </c>
      <c r="M107" s="37">
        <v>2.6259999999999999</v>
      </c>
      <c r="N107" s="37">
        <v>2.8519999999999999</v>
      </c>
      <c r="O107" s="37">
        <v>3.11</v>
      </c>
      <c r="P107" s="37">
        <v>3.7429999999999999</v>
      </c>
    </row>
    <row r="108" spans="1:16" x14ac:dyDescent="0.25">
      <c r="A108" s="36">
        <v>41787</v>
      </c>
      <c r="B108" s="37">
        <v>3.5000000000000003E-2</v>
      </c>
      <c r="C108" s="37">
        <v>0.05</v>
      </c>
      <c r="D108" s="37">
        <v>9.7000000000000003E-2</v>
      </c>
      <c r="E108" s="37">
        <v>0.36699999999999999</v>
      </c>
      <c r="F108" s="37">
        <v>0.76500000000000001</v>
      </c>
      <c r="G108" s="37">
        <v>1.1499999999999999</v>
      </c>
      <c r="H108" s="37">
        <v>1.53</v>
      </c>
      <c r="I108" s="37">
        <v>1.802</v>
      </c>
      <c r="J108" s="37">
        <v>2.0699999999999998</v>
      </c>
      <c r="K108" s="37">
        <v>2.2280000000000002</v>
      </c>
      <c r="L108" s="37">
        <v>2.3890000000000002</v>
      </c>
      <c r="M108" s="37">
        <v>2.5499999999999998</v>
      </c>
      <c r="N108" s="37">
        <v>2.7770000000000001</v>
      </c>
      <c r="O108" s="37">
        <v>3.036</v>
      </c>
      <c r="P108" s="37">
        <v>3.6659999999999999</v>
      </c>
    </row>
    <row r="109" spans="1:16" x14ac:dyDescent="0.25">
      <c r="A109" s="36">
        <v>41788</v>
      </c>
      <c r="B109" s="37">
        <v>3.5999999999999997E-2</v>
      </c>
      <c r="C109" s="37">
        <v>5.0999999999999997E-2</v>
      </c>
      <c r="D109" s="37">
        <v>9.7000000000000003E-2</v>
      </c>
      <c r="E109" s="37">
        <v>0.378</v>
      </c>
      <c r="F109" s="37">
        <v>0.78800000000000003</v>
      </c>
      <c r="G109" s="37">
        <v>1.171</v>
      </c>
      <c r="H109" s="37">
        <v>1.5590000000000002</v>
      </c>
      <c r="I109" s="37">
        <v>1.833</v>
      </c>
      <c r="J109" s="37">
        <v>2.1</v>
      </c>
      <c r="K109" s="37">
        <v>2.2560000000000002</v>
      </c>
      <c r="L109" s="37">
        <v>2.4140000000000001</v>
      </c>
      <c r="M109" s="37">
        <v>2.5720000000000001</v>
      </c>
      <c r="N109" s="37">
        <v>2.802</v>
      </c>
      <c r="O109" s="37">
        <v>3.0640000000000001</v>
      </c>
      <c r="P109" s="37">
        <v>3.7029999999999998</v>
      </c>
    </row>
    <row r="110" spans="1:16" x14ac:dyDescent="0.25">
      <c r="A110" s="36">
        <v>41789</v>
      </c>
      <c r="B110" s="37">
        <v>3.5999999999999997E-2</v>
      </c>
      <c r="C110" s="37">
        <v>5.0999999999999997E-2</v>
      </c>
      <c r="D110" s="37">
        <v>9.8000000000000004E-2</v>
      </c>
      <c r="E110" s="37">
        <v>0.377</v>
      </c>
      <c r="F110" s="37">
        <v>0.79700000000000004</v>
      </c>
      <c r="G110" s="37">
        <v>1.181</v>
      </c>
      <c r="H110" s="37">
        <v>1.571</v>
      </c>
      <c r="I110" s="37">
        <v>1.845</v>
      </c>
      <c r="J110" s="37">
        <v>2.1240000000000001</v>
      </c>
      <c r="K110" s="37">
        <v>2.2759999999999998</v>
      </c>
      <c r="L110" s="37">
        <v>2.4300000000000002</v>
      </c>
      <c r="M110" s="37">
        <v>2.5840000000000001</v>
      </c>
      <c r="N110" s="37">
        <v>2.8120000000000003</v>
      </c>
      <c r="O110" s="37">
        <v>3.0710000000000002</v>
      </c>
      <c r="P110" s="37">
        <v>3.7050000000000001</v>
      </c>
    </row>
    <row r="111" spans="1:16" x14ac:dyDescent="0.25">
      <c r="A111" s="36">
        <v>41792</v>
      </c>
      <c r="B111" s="37">
        <v>3.1E-2</v>
      </c>
      <c r="C111" s="37">
        <v>5.1999999999999998E-2</v>
      </c>
      <c r="D111" s="37">
        <v>0.106</v>
      </c>
      <c r="E111" s="37">
        <v>0.39400000000000002</v>
      </c>
      <c r="F111" s="37">
        <v>0.83299999999999996</v>
      </c>
      <c r="G111" s="37">
        <v>1.2270000000000001</v>
      </c>
      <c r="H111" s="37">
        <v>1.6259999999999999</v>
      </c>
      <c r="I111" s="37">
        <v>1.903</v>
      </c>
      <c r="J111" s="37">
        <v>2.1840000000000002</v>
      </c>
      <c r="K111" s="37">
        <v>2.3340000000000001</v>
      </c>
      <c r="L111" s="37">
        <v>2.4870000000000001</v>
      </c>
      <c r="M111" s="37">
        <v>2.6379999999999999</v>
      </c>
      <c r="N111" s="37">
        <v>2.863</v>
      </c>
      <c r="O111" s="37">
        <v>3.12</v>
      </c>
      <c r="P111" s="37">
        <v>3.7480000000000002</v>
      </c>
    </row>
    <row r="112" spans="1:16" x14ac:dyDescent="0.25">
      <c r="A112" s="36">
        <v>41793</v>
      </c>
      <c r="B112" s="37">
        <v>3.5000000000000003E-2</v>
      </c>
      <c r="C112" s="37">
        <v>5.5E-2</v>
      </c>
      <c r="D112" s="37">
        <v>0.107</v>
      </c>
      <c r="E112" s="37">
        <v>0.40699999999999997</v>
      </c>
      <c r="F112" s="37">
        <v>0.85899999999999999</v>
      </c>
      <c r="G112" s="37">
        <v>1.268</v>
      </c>
      <c r="H112" s="37">
        <v>1.681</v>
      </c>
      <c r="I112" s="37">
        <v>1.968</v>
      </c>
      <c r="J112" s="37">
        <v>2.2599999999999998</v>
      </c>
      <c r="K112" s="37">
        <v>2.41</v>
      </c>
      <c r="L112" s="37">
        <v>2.5640000000000001</v>
      </c>
      <c r="M112" s="37">
        <v>2.7149999999999999</v>
      </c>
      <c r="N112" s="37">
        <v>2.94</v>
      </c>
      <c r="O112" s="37">
        <v>3.1970000000000001</v>
      </c>
      <c r="P112" s="37">
        <v>3.8289999999999997</v>
      </c>
    </row>
    <row r="113" spans="1:16" x14ac:dyDescent="0.25">
      <c r="A113" s="36">
        <v>41794</v>
      </c>
      <c r="B113" s="37">
        <v>3.5000000000000003E-2</v>
      </c>
      <c r="C113" s="37">
        <v>5.6000000000000001E-2</v>
      </c>
      <c r="D113" s="37">
        <v>0.10199999999999999</v>
      </c>
      <c r="E113" s="37">
        <v>0.4</v>
      </c>
      <c r="F113" s="37">
        <v>0.85199999999999998</v>
      </c>
      <c r="G113" s="37">
        <v>1.2629999999999999</v>
      </c>
      <c r="H113" s="37">
        <v>1.679</v>
      </c>
      <c r="I113" s="37">
        <v>1.97</v>
      </c>
      <c r="J113" s="37">
        <v>2.266</v>
      </c>
      <c r="K113" s="37">
        <v>2.4159999999999999</v>
      </c>
      <c r="L113" s="37">
        <v>2.569</v>
      </c>
      <c r="M113" s="37">
        <v>2.7189999999999999</v>
      </c>
      <c r="N113" s="37">
        <v>2.9430000000000001</v>
      </c>
      <c r="O113" s="37">
        <v>3.2</v>
      </c>
      <c r="P113" s="37">
        <v>3.83</v>
      </c>
    </row>
    <row r="114" spans="1:16" x14ac:dyDescent="0.25">
      <c r="A114" s="36">
        <v>41795</v>
      </c>
      <c r="B114" s="37">
        <v>3.5999999999999997E-2</v>
      </c>
      <c r="C114" s="37">
        <v>5.6000000000000001E-2</v>
      </c>
      <c r="D114" s="37">
        <v>0.10299999999999999</v>
      </c>
      <c r="E114" s="37">
        <v>0.38900000000000001</v>
      </c>
      <c r="F114" s="37">
        <v>0.83199999999999996</v>
      </c>
      <c r="G114" s="37">
        <v>1.246</v>
      </c>
      <c r="H114" s="37">
        <v>1.665</v>
      </c>
      <c r="I114" s="37">
        <v>1.952</v>
      </c>
      <c r="J114" s="37">
        <v>2.2429999999999999</v>
      </c>
      <c r="K114" s="37">
        <v>2.3940000000000001</v>
      </c>
      <c r="L114" s="37">
        <v>2.548</v>
      </c>
      <c r="M114" s="37">
        <v>2.698</v>
      </c>
      <c r="N114" s="37">
        <v>2.927</v>
      </c>
      <c r="O114" s="37">
        <v>3.1890000000000001</v>
      </c>
      <c r="P114" s="37">
        <v>3.8319999999999999</v>
      </c>
    </row>
    <row r="115" spans="1:16" x14ac:dyDescent="0.25">
      <c r="A115" s="36">
        <v>41796</v>
      </c>
      <c r="B115" s="37">
        <v>3.5999999999999997E-2</v>
      </c>
      <c r="C115" s="37">
        <v>5.6000000000000001E-2</v>
      </c>
      <c r="D115" s="37">
        <v>9.9000000000000005E-2</v>
      </c>
      <c r="E115" s="37">
        <v>0.41099999999999998</v>
      </c>
      <c r="F115" s="37">
        <v>0.86</v>
      </c>
      <c r="G115" s="37">
        <v>1.27</v>
      </c>
      <c r="H115" s="37">
        <v>1.6840000000000002</v>
      </c>
      <c r="I115" s="37">
        <v>1.9710000000000001</v>
      </c>
      <c r="J115" s="37">
        <v>2.2610000000000001</v>
      </c>
      <c r="K115" s="37">
        <v>2.407</v>
      </c>
      <c r="L115" s="37">
        <v>2.556</v>
      </c>
      <c r="M115" s="37">
        <v>2.702</v>
      </c>
      <c r="N115" s="37">
        <v>2.9279999999999999</v>
      </c>
      <c r="O115" s="37">
        <v>3.1869999999999998</v>
      </c>
      <c r="P115" s="37">
        <v>3.823</v>
      </c>
    </row>
    <row r="116" spans="1:16" x14ac:dyDescent="0.25">
      <c r="A116" s="36">
        <v>41799</v>
      </c>
      <c r="B116" s="37">
        <v>3.5999999999999997E-2</v>
      </c>
      <c r="C116" s="37">
        <v>5.7000000000000002E-2</v>
      </c>
      <c r="D116" s="37">
        <v>0.107</v>
      </c>
      <c r="E116" s="37">
        <v>0.435</v>
      </c>
      <c r="F116" s="37">
        <v>0.89600000000000002</v>
      </c>
      <c r="G116" s="37">
        <v>1.3069999999999999</v>
      </c>
      <c r="H116" s="37">
        <v>1.72</v>
      </c>
      <c r="I116" s="37">
        <v>2</v>
      </c>
      <c r="J116" s="37">
        <v>2.282</v>
      </c>
      <c r="K116" s="37">
        <v>2.427</v>
      </c>
      <c r="L116" s="37">
        <v>2.5750000000000002</v>
      </c>
      <c r="M116" s="37">
        <v>2.718</v>
      </c>
      <c r="N116" s="37">
        <v>2.9420000000000002</v>
      </c>
      <c r="O116" s="37">
        <v>3.198</v>
      </c>
      <c r="P116" s="37">
        <v>3.8260000000000001</v>
      </c>
    </row>
    <row r="117" spans="1:16" x14ac:dyDescent="0.25">
      <c r="A117" s="36">
        <v>41800</v>
      </c>
      <c r="B117" s="37">
        <v>3.5000000000000003E-2</v>
      </c>
      <c r="C117" s="37">
        <v>5.5E-2</v>
      </c>
      <c r="D117" s="37">
        <v>0.114</v>
      </c>
      <c r="E117" s="37">
        <v>0.45600000000000002</v>
      </c>
      <c r="F117" s="37">
        <v>0.92800000000000005</v>
      </c>
      <c r="G117" s="37">
        <v>1.3420000000000001</v>
      </c>
      <c r="H117" s="37">
        <v>1.7589999999999999</v>
      </c>
      <c r="I117" s="37">
        <v>2.0390000000000001</v>
      </c>
      <c r="J117" s="37">
        <v>2.3210000000000002</v>
      </c>
      <c r="K117" s="37">
        <v>2.4670000000000001</v>
      </c>
      <c r="L117" s="37">
        <v>2.617</v>
      </c>
      <c r="M117" s="37">
        <v>2.762</v>
      </c>
      <c r="N117" s="37">
        <v>2.9849999999999999</v>
      </c>
      <c r="O117" s="37">
        <v>3.2410000000000001</v>
      </c>
      <c r="P117" s="37">
        <v>3.871</v>
      </c>
    </row>
    <row r="118" spans="1:16" x14ac:dyDescent="0.25">
      <c r="A118" s="36">
        <v>41801</v>
      </c>
      <c r="B118" s="37">
        <v>4.1000000000000002E-2</v>
      </c>
      <c r="C118" s="37">
        <v>6.6000000000000003E-2</v>
      </c>
      <c r="D118" s="37">
        <v>0.109</v>
      </c>
      <c r="E118" s="37">
        <v>0.45</v>
      </c>
      <c r="F118" s="37">
        <v>0.93</v>
      </c>
      <c r="G118" s="37">
        <v>1.3380000000000001</v>
      </c>
      <c r="H118" s="37">
        <v>1.748</v>
      </c>
      <c r="I118" s="37">
        <v>2.0289999999999999</v>
      </c>
      <c r="J118" s="37">
        <v>2.3109999999999999</v>
      </c>
      <c r="K118" s="37">
        <v>2.46</v>
      </c>
      <c r="L118" s="37">
        <v>2.6109999999999998</v>
      </c>
      <c r="M118" s="37">
        <v>2.7570000000000001</v>
      </c>
      <c r="N118" s="37">
        <v>2.9779999999999998</v>
      </c>
      <c r="O118" s="37">
        <v>3.2309999999999999</v>
      </c>
      <c r="P118" s="37">
        <v>3.8529999999999998</v>
      </c>
    </row>
    <row r="119" spans="1:16" x14ac:dyDescent="0.25">
      <c r="A119" s="36">
        <v>41802</v>
      </c>
      <c r="B119" s="37">
        <v>4.1000000000000002E-2</v>
      </c>
      <c r="C119" s="37">
        <v>6.6000000000000003E-2</v>
      </c>
      <c r="D119" s="37">
        <v>0.111</v>
      </c>
      <c r="E119" s="37">
        <v>0.45700000000000002</v>
      </c>
      <c r="F119" s="37">
        <v>0.92600000000000005</v>
      </c>
      <c r="G119" s="37">
        <v>1.327</v>
      </c>
      <c r="H119" s="37">
        <v>1.7290000000000001</v>
      </c>
      <c r="I119" s="37">
        <v>1.9990000000000001</v>
      </c>
      <c r="J119" s="37">
        <v>2.2690000000000001</v>
      </c>
      <c r="K119" s="37">
        <v>2.415</v>
      </c>
      <c r="L119" s="37">
        <v>2.5649999999999999</v>
      </c>
      <c r="M119" s="37">
        <v>2.7090000000000001</v>
      </c>
      <c r="N119" s="37">
        <v>2.927</v>
      </c>
      <c r="O119" s="37">
        <v>3.1760000000000002</v>
      </c>
      <c r="P119" s="37">
        <v>3.7839999999999998</v>
      </c>
    </row>
    <row r="120" spans="1:16" x14ac:dyDescent="0.25">
      <c r="A120" s="36">
        <v>41803</v>
      </c>
      <c r="B120" s="37">
        <v>3.5999999999999997E-2</v>
      </c>
      <c r="C120" s="37">
        <v>7.0999999999999994E-2</v>
      </c>
      <c r="D120" s="37">
        <v>0.11700000000000001</v>
      </c>
      <c r="E120" s="37">
        <v>0.47099999999999997</v>
      </c>
      <c r="F120" s="37">
        <v>0.93600000000000005</v>
      </c>
      <c r="G120" s="37">
        <v>1.3380000000000001</v>
      </c>
      <c r="H120" s="37">
        <v>1.74</v>
      </c>
      <c r="I120" s="37">
        <v>2.0110000000000001</v>
      </c>
      <c r="J120" s="37">
        <v>2.2829999999999999</v>
      </c>
      <c r="K120" s="37">
        <v>2.427</v>
      </c>
      <c r="L120" s="37">
        <v>2.5750000000000002</v>
      </c>
      <c r="M120" s="37">
        <v>2.7170000000000001</v>
      </c>
      <c r="N120" s="37">
        <v>2.9329999999999998</v>
      </c>
      <c r="O120" s="37">
        <v>3.181</v>
      </c>
      <c r="P120" s="37">
        <v>3.7839999999999998</v>
      </c>
    </row>
    <row r="121" spans="1:16" x14ac:dyDescent="0.25">
      <c r="A121" s="36">
        <v>41806</v>
      </c>
      <c r="B121" s="37">
        <v>3.6999999999999998E-2</v>
      </c>
      <c r="C121" s="37">
        <v>7.1999999999999995E-2</v>
      </c>
      <c r="D121" s="37">
        <v>0.121</v>
      </c>
      <c r="E121" s="37">
        <v>0.49299999999999999</v>
      </c>
      <c r="F121" s="37">
        <v>0.96099999999999997</v>
      </c>
      <c r="G121" s="37">
        <v>1.353</v>
      </c>
      <c r="H121" s="37">
        <v>1.7450000000000001</v>
      </c>
      <c r="I121" s="37">
        <v>2.012</v>
      </c>
      <c r="J121" s="37">
        <v>2.278</v>
      </c>
      <c r="K121" s="37">
        <v>2.4220000000000002</v>
      </c>
      <c r="L121" s="37">
        <v>2.569</v>
      </c>
      <c r="M121" s="37">
        <v>2.71</v>
      </c>
      <c r="N121" s="37">
        <v>2.923</v>
      </c>
      <c r="O121" s="37">
        <v>3.1659999999999999</v>
      </c>
      <c r="P121" s="37">
        <v>3.758</v>
      </c>
    </row>
    <row r="122" spans="1:16" x14ac:dyDescent="0.25">
      <c r="A122" s="36">
        <v>41807</v>
      </c>
      <c r="B122" s="37">
        <v>3.5000000000000003E-2</v>
      </c>
      <c r="C122" s="37">
        <v>7.0000000000000007E-2</v>
      </c>
      <c r="D122" s="37">
        <v>0.11799999999999999</v>
      </c>
      <c r="E122" s="37">
        <v>0.50800000000000001</v>
      </c>
      <c r="F122" s="37">
        <v>1</v>
      </c>
      <c r="G122" s="37">
        <v>1.401</v>
      </c>
      <c r="H122" s="37">
        <v>1.802</v>
      </c>
      <c r="I122" s="37">
        <v>2.0720000000000001</v>
      </c>
      <c r="J122" s="37">
        <v>2.34</v>
      </c>
      <c r="K122" s="37">
        <v>2.4830000000000001</v>
      </c>
      <c r="L122" s="37">
        <v>2.629</v>
      </c>
      <c r="M122" s="37">
        <v>2.7679999999999998</v>
      </c>
      <c r="N122" s="37">
        <v>2.9790000000000001</v>
      </c>
      <c r="O122" s="37">
        <v>3.22</v>
      </c>
      <c r="P122" s="37">
        <v>3.8090000000000002</v>
      </c>
    </row>
    <row r="123" spans="1:16" x14ac:dyDescent="0.25">
      <c r="A123" s="36">
        <v>41808</v>
      </c>
      <c r="B123" s="37">
        <v>0.02</v>
      </c>
      <c r="C123" s="37">
        <v>6.6000000000000003E-2</v>
      </c>
      <c r="D123" s="37">
        <v>0.107</v>
      </c>
      <c r="E123" s="37">
        <v>0.47199999999999998</v>
      </c>
      <c r="F123" s="37">
        <v>0.94699999999999995</v>
      </c>
      <c r="G123" s="37">
        <v>1.3340000000000001</v>
      </c>
      <c r="H123" s="37">
        <v>1.7210000000000001</v>
      </c>
      <c r="I123" s="37">
        <v>1.9929999999999999</v>
      </c>
      <c r="J123" s="37">
        <v>2.2640000000000002</v>
      </c>
      <c r="K123" s="37">
        <v>2.4079999999999999</v>
      </c>
      <c r="L123" s="37">
        <v>2.556</v>
      </c>
      <c r="M123" s="37">
        <v>2.6970000000000001</v>
      </c>
      <c r="N123" s="37">
        <v>2.9159999999999999</v>
      </c>
      <c r="O123" s="37">
        <v>3.165</v>
      </c>
      <c r="P123" s="37">
        <v>3.7720000000000002</v>
      </c>
    </row>
    <row r="124" spans="1:16" x14ac:dyDescent="0.25">
      <c r="A124" s="36">
        <v>41809</v>
      </c>
      <c r="B124" s="37">
        <v>1.4999999999999999E-2</v>
      </c>
      <c r="C124" s="37">
        <v>5.0999999999999997E-2</v>
      </c>
      <c r="D124" s="37">
        <v>0.108</v>
      </c>
      <c r="E124" s="37">
        <v>0.47699999999999998</v>
      </c>
      <c r="F124" s="37">
        <v>0.94</v>
      </c>
      <c r="G124" s="37">
        <v>1.333</v>
      </c>
      <c r="H124" s="37">
        <v>1.726</v>
      </c>
      <c r="I124" s="37">
        <v>2.0059999999999998</v>
      </c>
      <c r="J124" s="37">
        <v>2.2829999999999999</v>
      </c>
      <c r="K124" s="37">
        <v>2.4350000000000001</v>
      </c>
      <c r="L124" s="37">
        <v>2.5910000000000002</v>
      </c>
      <c r="M124" s="37">
        <v>2.738</v>
      </c>
      <c r="N124" s="37">
        <v>2.9649999999999999</v>
      </c>
      <c r="O124" s="37">
        <v>3.2250000000000001</v>
      </c>
      <c r="P124" s="37">
        <v>3.8609999999999998</v>
      </c>
    </row>
    <row r="125" spans="1:16" x14ac:dyDescent="0.25">
      <c r="A125" s="36">
        <v>41810</v>
      </c>
      <c r="B125" s="37">
        <v>1.6E-2</v>
      </c>
      <c r="C125" s="37">
        <v>4.1000000000000002E-2</v>
      </c>
      <c r="D125" s="37">
        <v>0.105</v>
      </c>
      <c r="E125" s="37">
        <v>0.48599999999999999</v>
      </c>
      <c r="F125" s="37">
        <v>0.94099999999999995</v>
      </c>
      <c r="G125" s="37">
        <v>1.337</v>
      </c>
      <c r="H125" s="37">
        <v>1.732</v>
      </c>
      <c r="I125" s="37">
        <v>2.0059999999999998</v>
      </c>
      <c r="J125" s="37">
        <v>2.278</v>
      </c>
      <c r="K125" s="37">
        <v>2.4260000000000002</v>
      </c>
      <c r="L125" s="37">
        <v>2.577</v>
      </c>
      <c r="M125" s="37">
        <v>2.7210000000000001</v>
      </c>
      <c r="N125" s="37">
        <v>2.9430000000000001</v>
      </c>
      <c r="O125" s="37">
        <v>3.1960000000000002</v>
      </c>
      <c r="P125" s="37">
        <v>3.8159999999999998</v>
      </c>
    </row>
    <row r="126" spans="1:16" x14ac:dyDescent="0.25">
      <c r="A126" s="36">
        <v>41813</v>
      </c>
      <c r="B126" s="37">
        <v>1.2E-2</v>
      </c>
      <c r="C126" s="37">
        <v>4.2000000000000003E-2</v>
      </c>
      <c r="D126" s="37">
        <v>0.109</v>
      </c>
      <c r="E126" s="37">
        <v>0.499</v>
      </c>
      <c r="F126" s="37">
        <v>0.96599999999999997</v>
      </c>
      <c r="G126" s="37">
        <v>1.363</v>
      </c>
      <c r="H126" s="37">
        <v>1.7570000000000001</v>
      </c>
      <c r="I126" s="37">
        <v>2.0310000000000001</v>
      </c>
      <c r="J126" s="37">
        <v>2.302</v>
      </c>
      <c r="K126" s="37">
        <v>2.4500000000000002</v>
      </c>
      <c r="L126" s="37">
        <v>2.601</v>
      </c>
      <c r="M126" s="37">
        <v>2.7429999999999999</v>
      </c>
      <c r="N126" s="37">
        <v>2.9649999999999999</v>
      </c>
      <c r="O126" s="37">
        <v>3.2189999999999999</v>
      </c>
      <c r="P126" s="37">
        <v>3.839</v>
      </c>
    </row>
    <row r="127" spans="1:16" x14ac:dyDescent="0.25">
      <c r="A127" s="36">
        <v>41814</v>
      </c>
      <c r="B127" s="37">
        <v>2.5000000000000001E-2</v>
      </c>
      <c r="C127" s="37">
        <v>5.5E-2</v>
      </c>
      <c r="D127" s="37">
        <v>0.109</v>
      </c>
      <c r="E127" s="37">
        <v>0.49099999999999999</v>
      </c>
      <c r="F127" s="37">
        <v>0.95099999999999996</v>
      </c>
      <c r="G127" s="37">
        <v>1.3380000000000001</v>
      </c>
      <c r="H127" s="37">
        <v>1.722</v>
      </c>
      <c r="I127" s="37">
        <v>1.9889999999999999</v>
      </c>
      <c r="J127" s="37">
        <v>2.2530000000000001</v>
      </c>
      <c r="K127" s="37">
        <v>2.4</v>
      </c>
      <c r="L127" s="37">
        <v>2.5499999999999998</v>
      </c>
      <c r="M127" s="37">
        <v>2.6909999999999998</v>
      </c>
      <c r="N127" s="37">
        <v>2.911</v>
      </c>
      <c r="O127" s="37">
        <v>3.1619999999999999</v>
      </c>
      <c r="P127" s="37">
        <v>3.7720000000000002</v>
      </c>
    </row>
    <row r="128" spans="1:16" x14ac:dyDescent="0.25">
      <c r="A128" s="36">
        <v>41815</v>
      </c>
      <c r="B128" s="37">
        <v>2.5000000000000001E-2</v>
      </c>
      <c r="C128" s="37">
        <v>0.05</v>
      </c>
      <c r="D128" s="37">
        <v>0.107</v>
      </c>
      <c r="E128" s="37">
        <v>0.48</v>
      </c>
      <c r="F128" s="37">
        <v>0.93300000000000005</v>
      </c>
      <c r="G128" s="37">
        <v>1.3220000000000001</v>
      </c>
      <c r="H128" s="37">
        <v>1.708</v>
      </c>
      <c r="I128" s="37">
        <v>1.9729999999999999</v>
      </c>
      <c r="J128" s="37">
        <v>2.2349999999999999</v>
      </c>
      <c r="K128" s="37">
        <v>2.3820000000000001</v>
      </c>
      <c r="L128" s="37">
        <v>2.5310000000000001</v>
      </c>
      <c r="M128" s="37">
        <v>2.6710000000000003</v>
      </c>
      <c r="N128" s="37">
        <v>2.891</v>
      </c>
      <c r="O128" s="37">
        <v>3.1419999999999999</v>
      </c>
      <c r="P128" s="37">
        <v>3.75</v>
      </c>
    </row>
    <row r="129" spans="1:16" x14ac:dyDescent="0.25">
      <c r="A129" s="36">
        <v>41816</v>
      </c>
      <c r="B129" s="37">
        <v>3.5999999999999997E-2</v>
      </c>
      <c r="C129" s="37">
        <v>5.6000000000000001E-2</v>
      </c>
      <c r="D129" s="37">
        <v>0.10299999999999999</v>
      </c>
      <c r="E129" s="37">
        <v>0.46400000000000002</v>
      </c>
      <c r="F129" s="37">
        <v>0.90100000000000002</v>
      </c>
      <c r="G129" s="37">
        <v>1.288</v>
      </c>
      <c r="H129" s="37">
        <v>1.679</v>
      </c>
      <c r="I129" s="37">
        <v>1.9449999999999998</v>
      </c>
      <c r="J129" s="37">
        <v>2.2050000000000001</v>
      </c>
      <c r="K129" s="37">
        <v>2.351</v>
      </c>
      <c r="L129" s="37">
        <v>2.4990000000000001</v>
      </c>
      <c r="M129" s="37">
        <v>2.6379999999999999</v>
      </c>
      <c r="N129" s="37">
        <v>2.86</v>
      </c>
      <c r="O129" s="37">
        <v>3.1120000000000001</v>
      </c>
      <c r="P129" s="37">
        <v>3.722</v>
      </c>
    </row>
    <row r="130" spans="1:16" x14ac:dyDescent="0.25">
      <c r="A130" s="36">
        <v>41817</v>
      </c>
      <c r="B130" s="37">
        <v>2.5999999999999999E-2</v>
      </c>
      <c r="C130" s="37">
        <v>6.6000000000000003E-2</v>
      </c>
      <c r="D130" s="37">
        <v>0.104</v>
      </c>
      <c r="E130" s="37">
        <v>0.46300000000000002</v>
      </c>
      <c r="F130" s="37">
        <v>0.89700000000000002</v>
      </c>
      <c r="G130" s="37">
        <v>1.2810000000000001</v>
      </c>
      <c r="H130" s="37">
        <v>1.67</v>
      </c>
      <c r="I130" s="37">
        <v>1.9359999999999999</v>
      </c>
      <c r="J130" s="37">
        <v>2.2069999999999999</v>
      </c>
      <c r="K130" s="37">
        <v>2.355</v>
      </c>
      <c r="L130" s="37">
        <v>2.5049999999999999</v>
      </c>
      <c r="M130" s="37">
        <v>2.645</v>
      </c>
      <c r="N130" s="37">
        <v>2.8679999999999999</v>
      </c>
      <c r="O130" s="37">
        <v>3.1219999999999999</v>
      </c>
      <c r="P130" s="37">
        <v>3.7370000000000001</v>
      </c>
    </row>
    <row r="131" spans="1:16" x14ac:dyDescent="0.25">
      <c r="A131" s="36">
        <v>41820</v>
      </c>
      <c r="B131" s="37">
        <v>2.7E-2</v>
      </c>
      <c r="C131" s="37">
        <v>6.7000000000000004E-2</v>
      </c>
      <c r="D131" s="37">
        <v>0.112</v>
      </c>
      <c r="E131" s="37">
        <v>0.46200000000000002</v>
      </c>
      <c r="F131" s="37">
        <v>0.89200000000000002</v>
      </c>
      <c r="G131" s="37">
        <v>1.276</v>
      </c>
      <c r="H131" s="37">
        <v>1.665</v>
      </c>
      <c r="I131" s="37">
        <v>1.9319999999999999</v>
      </c>
      <c r="J131" s="37">
        <v>2.2040000000000002</v>
      </c>
      <c r="K131" s="37">
        <v>2.351</v>
      </c>
      <c r="L131" s="37">
        <v>2.5019999999999998</v>
      </c>
      <c r="M131" s="37">
        <v>2.6419999999999999</v>
      </c>
      <c r="N131" s="37">
        <v>2.8639999999999999</v>
      </c>
      <c r="O131" s="37">
        <v>3.117</v>
      </c>
      <c r="P131" s="37">
        <v>3.7279999999999998</v>
      </c>
    </row>
    <row r="132" spans="1:16" x14ac:dyDescent="0.25">
      <c r="A132" s="36">
        <v>41821</v>
      </c>
      <c r="B132" s="37">
        <v>2.5000000000000001E-2</v>
      </c>
      <c r="C132" s="37">
        <v>0.06</v>
      </c>
      <c r="D132" s="37">
        <v>0.113</v>
      </c>
      <c r="E132" s="37">
        <v>0.47099999999999997</v>
      </c>
      <c r="F132" s="37">
        <v>0.90700000000000003</v>
      </c>
      <c r="G132" s="37">
        <v>1.298</v>
      </c>
      <c r="H132" s="37">
        <v>1.6949999999999998</v>
      </c>
      <c r="I132" s="37">
        <v>1.964</v>
      </c>
      <c r="J132" s="37">
        <v>2.238</v>
      </c>
      <c r="K132" s="37">
        <v>2.3860000000000001</v>
      </c>
      <c r="L132" s="37">
        <v>2.5380000000000003</v>
      </c>
      <c r="M132" s="37">
        <v>2.6790000000000003</v>
      </c>
      <c r="N132" s="37">
        <v>2.9020000000000001</v>
      </c>
      <c r="O132" s="37">
        <v>3.157</v>
      </c>
      <c r="P132" s="37">
        <v>3.774</v>
      </c>
    </row>
    <row r="133" spans="1:16" x14ac:dyDescent="0.25">
      <c r="A133" s="36">
        <v>41822</v>
      </c>
      <c r="B133" s="37">
        <v>0.02</v>
      </c>
      <c r="C133" s="37">
        <v>5.5E-2</v>
      </c>
      <c r="D133" s="37">
        <v>0.114</v>
      </c>
      <c r="E133" s="37">
        <v>0.48799999999999999</v>
      </c>
      <c r="F133" s="37">
        <v>0.94699999999999995</v>
      </c>
      <c r="G133" s="37">
        <v>1.345</v>
      </c>
      <c r="H133" s="37">
        <v>1.748</v>
      </c>
      <c r="I133" s="37">
        <v>2.0219999999999998</v>
      </c>
      <c r="J133" s="37">
        <v>2.2999999999999998</v>
      </c>
      <c r="K133" s="37">
        <v>2.4500000000000002</v>
      </c>
      <c r="L133" s="37">
        <v>2.6029999999999998</v>
      </c>
      <c r="M133" s="37">
        <v>2.7450000000000001</v>
      </c>
      <c r="N133" s="37">
        <v>2.9689999999999999</v>
      </c>
      <c r="O133" s="37">
        <v>3.2250000000000001</v>
      </c>
      <c r="P133" s="37">
        <v>3.8479999999999999</v>
      </c>
    </row>
    <row r="134" spans="1:16" x14ac:dyDescent="0.25">
      <c r="A134" s="36">
        <v>41823</v>
      </c>
      <c r="B134" s="37">
        <v>0.01</v>
      </c>
      <c r="C134" s="37">
        <v>5.6000000000000001E-2</v>
      </c>
      <c r="D134" s="37">
        <v>0.111</v>
      </c>
      <c r="E134" s="37">
        <v>0.51500000000000001</v>
      </c>
      <c r="F134" s="37">
        <v>0.98299999999999998</v>
      </c>
      <c r="G134" s="37">
        <v>1.377</v>
      </c>
      <c r="H134" s="37">
        <v>1.776</v>
      </c>
      <c r="I134" s="37">
        <v>2.0449999999999999</v>
      </c>
      <c r="J134" s="37">
        <v>2.3170000000000002</v>
      </c>
      <c r="K134" s="37">
        <v>2.4660000000000002</v>
      </c>
      <c r="L134" s="37">
        <v>2.617</v>
      </c>
      <c r="M134" s="37">
        <v>2.7570000000000001</v>
      </c>
      <c r="N134" s="37">
        <v>2.98</v>
      </c>
      <c r="O134" s="37">
        <v>3.2349999999999999</v>
      </c>
      <c r="P134" s="37">
        <v>3.8570000000000002</v>
      </c>
    </row>
    <row r="135" spans="1:16" x14ac:dyDescent="0.25">
      <c r="A135" s="36">
        <v>41824</v>
      </c>
      <c r="B135" s="37">
        <v>1.0999999999999999E-2</v>
      </c>
      <c r="C135" s="37">
        <v>5.6000000000000001E-2</v>
      </c>
      <c r="D135" s="37">
        <v>0.112</v>
      </c>
      <c r="E135" s="37">
        <v>0.51600000000000001</v>
      </c>
      <c r="F135" s="37">
        <v>0.98399999999999999</v>
      </c>
      <c r="G135" s="37">
        <v>1.3780000000000001</v>
      </c>
      <c r="H135" s="37">
        <v>1.7770000000000001</v>
      </c>
      <c r="I135" s="37">
        <v>2.0449999999999999</v>
      </c>
      <c r="J135" s="37">
        <v>2.3180000000000001</v>
      </c>
      <c r="K135" s="37">
        <v>2.4660000000000002</v>
      </c>
      <c r="L135" s="37">
        <v>2.617</v>
      </c>
      <c r="M135" s="37">
        <v>2.7570000000000001</v>
      </c>
      <c r="N135" s="37">
        <v>2.98</v>
      </c>
      <c r="O135" s="37">
        <v>3.2349999999999999</v>
      </c>
      <c r="P135" s="37">
        <v>3.8559999999999999</v>
      </c>
    </row>
    <row r="136" spans="1:16" x14ac:dyDescent="0.25">
      <c r="A136" s="36">
        <v>41827</v>
      </c>
      <c r="B136" s="37">
        <v>1.7000000000000001E-2</v>
      </c>
      <c r="C136" s="37">
        <v>5.1999999999999998E-2</v>
      </c>
      <c r="D136" s="37">
        <v>0.115</v>
      </c>
      <c r="E136" s="37">
        <v>0.52600000000000002</v>
      </c>
      <c r="F136" s="37">
        <v>1.0009999999999999</v>
      </c>
      <c r="G136" s="37">
        <v>1.385</v>
      </c>
      <c r="H136" s="37">
        <v>1.7730000000000001</v>
      </c>
      <c r="I136" s="37">
        <v>2.0350000000000001</v>
      </c>
      <c r="J136" s="37">
        <v>2.2999999999999998</v>
      </c>
      <c r="K136" s="37">
        <v>2.444</v>
      </c>
      <c r="L136" s="37">
        <v>2.5910000000000002</v>
      </c>
      <c r="M136" s="37">
        <v>2.726</v>
      </c>
      <c r="N136" s="37">
        <v>2.9470000000000001</v>
      </c>
      <c r="O136" s="37">
        <v>3.2</v>
      </c>
      <c r="P136" s="37">
        <v>3.8129999999999997</v>
      </c>
    </row>
    <row r="137" spans="1:16" x14ac:dyDescent="0.25">
      <c r="A137" s="36">
        <v>41828</v>
      </c>
      <c r="B137" s="37">
        <v>2.5000000000000001E-2</v>
      </c>
      <c r="C137" s="37">
        <v>0.06</v>
      </c>
      <c r="D137" s="37">
        <v>0.106</v>
      </c>
      <c r="E137" s="37">
        <v>0.51900000000000002</v>
      </c>
      <c r="F137" s="37">
        <v>0.97699999999999998</v>
      </c>
      <c r="G137" s="37">
        <v>1.3519999999999999</v>
      </c>
      <c r="H137" s="37">
        <v>1.7309999999999999</v>
      </c>
      <c r="I137" s="37">
        <v>1.99</v>
      </c>
      <c r="J137" s="37">
        <v>2.2509999999999999</v>
      </c>
      <c r="K137" s="37">
        <v>2.3919999999999999</v>
      </c>
      <c r="L137" s="37">
        <v>2.5350000000000001</v>
      </c>
      <c r="M137" s="37">
        <v>2.6659999999999999</v>
      </c>
      <c r="N137" s="37">
        <v>2.8849999999999998</v>
      </c>
      <c r="O137" s="37">
        <v>3.1339999999999999</v>
      </c>
      <c r="P137" s="37">
        <v>3.7349999999999999</v>
      </c>
    </row>
    <row r="138" spans="1:16" x14ac:dyDescent="0.25">
      <c r="A138" s="36">
        <v>41829</v>
      </c>
      <c r="B138" s="37">
        <v>2.5000000000000001E-2</v>
      </c>
      <c r="C138" s="37">
        <v>5.6000000000000001E-2</v>
      </c>
      <c r="D138" s="37">
        <v>0.111</v>
      </c>
      <c r="E138" s="37">
        <v>0.49299999999999999</v>
      </c>
      <c r="F138" s="37">
        <v>0.96</v>
      </c>
      <c r="G138" s="37">
        <v>1.335</v>
      </c>
      <c r="H138" s="37">
        <v>1.71</v>
      </c>
      <c r="I138" s="37">
        <v>1.9710000000000001</v>
      </c>
      <c r="J138" s="37">
        <v>2.234</v>
      </c>
      <c r="K138" s="37">
        <v>2.379</v>
      </c>
      <c r="L138" s="37">
        <v>2.5270000000000001</v>
      </c>
      <c r="M138" s="37">
        <v>2.6619999999999999</v>
      </c>
      <c r="N138" s="37">
        <v>2.883</v>
      </c>
      <c r="O138" s="37">
        <v>3.1339999999999999</v>
      </c>
      <c r="P138" s="37">
        <v>3.74</v>
      </c>
    </row>
    <row r="139" spans="1:16" x14ac:dyDescent="0.25">
      <c r="A139" s="36">
        <v>41830</v>
      </c>
      <c r="B139" s="37">
        <v>0.02</v>
      </c>
      <c r="C139" s="37">
        <v>5.6000000000000001E-2</v>
      </c>
      <c r="D139" s="37">
        <v>0.106</v>
      </c>
      <c r="E139" s="37">
        <v>0.47199999999999998</v>
      </c>
      <c r="F139" s="37">
        <v>0.94299999999999995</v>
      </c>
      <c r="G139" s="37">
        <v>1.3169999999999999</v>
      </c>
      <c r="H139" s="37">
        <v>1.6919999999999999</v>
      </c>
      <c r="I139" s="37">
        <v>1.952</v>
      </c>
      <c r="J139" s="37">
        <v>2.214</v>
      </c>
      <c r="K139" s="37">
        <v>2.3609999999999998</v>
      </c>
      <c r="L139" s="37">
        <v>2.5110000000000001</v>
      </c>
      <c r="M139" s="37">
        <v>2.6470000000000002</v>
      </c>
      <c r="N139" s="37">
        <v>2.871</v>
      </c>
      <c r="O139" s="37">
        <v>3.1259999999999999</v>
      </c>
      <c r="P139" s="37">
        <v>3.7389999999999999</v>
      </c>
    </row>
    <row r="140" spans="1:16" x14ac:dyDescent="0.25">
      <c r="A140" s="36">
        <v>41831</v>
      </c>
      <c r="B140" s="37">
        <v>2.1000000000000001E-2</v>
      </c>
      <c r="C140" s="37">
        <v>6.0999999999999999E-2</v>
      </c>
      <c r="D140" s="37">
        <v>0.107</v>
      </c>
      <c r="E140" s="37">
        <v>0.46700000000000003</v>
      </c>
      <c r="F140" s="37">
        <v>0.93100000000000005</v>
      </c>
      <c r="G140" s="37">
        <v>1.306</v>
      </c>
      <c r="H140" s="37">
        <v>1.6819999999999999</v>
      </c>
      <c r="I140" s="37">
        <v>1.94</v>
      </c>
      <c r="J140" s="37">
        <v>2.1989999999999998</v>
      </c>
      <c r="K140" s="37">
        <v>2.3439999999999999</v>
      </c>
      <c r="L140" s="37">
        <v>2.492</v>
      </c>
      <c r="M140" s="37">
        <v>2.6259999999999999</v>
      </c>
      <c r="N140" s="37">
        <v>2.8460000000000001</v>
      </c>
      <c r="O140" s="37">
        <v>3.0950000000000002</v>
      </c>
      <c r="P140" s="37">
        <v>3.6949999999999998</v>
      </c>
    </row>
    <row r="141" spans="1:16" x14ac:dyDescent="0.25">
      <c r="A141" s="36">
        <v>41834</v>
      </c>
      <c r="B141" s="37">
        <v>2.1999999999999999E-2</v>
      </c>
      <c r="C141" s="37">
        <v>5.7000000000000002E-2</v>
      </c>
      <c r="D141" s="37">
        <v>0.111</v>
      </c>
      <c r="E141" s="37">
        <v>0.48299999999999998</v>
      </c>
      <c r="F141" s="37">
        <v>0.95599999999999996</v>
      </c>
      <c r="G141" s="37">
        <v>1.3360000000000001</v>
      </c>
      <c r="H141" s="37">
        <v>1.7170000000000001</v>
      </c>
      <c r="I141" s="37">
        <v>1.9750000000000001</v>
      </c>
      <c r="J141" s="37">
        <v>2.2330000000000001</v>
      </c>
      <c r="K141" s="37">
        <v>2.3780000000000001</v>
      </c>
      <c r="L141" s="37">
        <v>2.5259999999999998</v>
      </c>
      <c r="M141" s="37">
        <v>2.6579999999999999</v>
      </c>
      <c r="N141" s="37">
        <v>2.88</v>
      </c>
      <c r="O141" s="37">
        <v>3.1310000000000002</v>
      </c>
      <c r="P141" s="37">
        <v>3.7370000000000001</v>
      </c>
    </row>
    <row r="142" spans="1:16" x14ac:dyDescent="0.25">
      <c r="A142" s="36">
        <v>41835</v>
      </c>
      <c r="B142" s="37">
        <v>0.02</v>
      </c>
      <c r="C142" s="37">
        <v>0.06</v>
      </c>
      <c r="D142" s="37">
        <v>0.11700000000000001</v>
      </c>
      <c r="E142" s="37">
        <v>0.5</v>
      </c>
      <c r="F142" s="37">
        <v>0.98099999999999998</v>
      </c>
      <c r="G142" s="37">
        <v>1.3580000000000001</v>
      </c>
      <c r="H142" s="37">
        <v>1.734</v>
      </c>
      <c r="I142" s="37">
        <v>1.99</v>
      </c>
      <c r="J142" s="37">
        <v>2.246</v>
      </c>
      <c r="K142" s="37">
        <v>2.3860000000000001</v>
      </c>
      <c r="L142" s="37">
        <v>2.528</v>
      </c>
      <c r="M142" s="37">
        <v>2.657</v>
      </c>
      <c r="N142" s="37">
        <v>2.8769999999999998</v>
      </c>
      <c r="O142" s="37">
        <v>3.1280000000000001</v>
      </c>
      <c r="P142" s="37">
        <v>3.7290000000000001</v>
      </c>
    </row>
    <row r="143" spans="1:16" x14ac:dyDescent="0.25">
      <c r="A143" s="36">
        <v>41836</v>
      </c>
      <c r="B143" s="37">
        <v>0.02</v>
      </c>
      <c r="C143" s="37">
        <v>5.6000000000000001E-2</v>
      </c>
      <c r="D143" s="37">
        <v>0.114</v>
      </c>
      <c r="E143" s="37">
        <v>0.51</v>
      </c>
      <c r="F143" s="37">
        <v>0.99299999999999999</v>
      </c>
      <c r="G143" s="37">
        <v>1.365</v>
      </c>
      <c r="H143" s="37">
        <v>1.736</v>
      </c>
      <c r="I143" s="37">
        <v>1.986</v>
      </c>
      <c r="J143" s="37">
        <v>2.2349999999999999</v>
      </c>
      <c r="K143" s="37">
        <v>2.37</v>
      </c>
      <c r="L143" s="37">
        <v>2.5089999999999999</v>
      </c>
      <c r="M143" s="37">
        <v>2.633</v>
      </c>
      <c r="N143" s="37">
        <v>2.851</v>
      </c>
      <c r="O143" s="37">
        <v>3.0979999999999999</v>
      </c>
      <c r="P143" s="37">
        <v>3.69</v>
      </c>
    </row>
    <row r="144" spans="1:16" x14ac:dyDescent="0.25">
      <c r="A144" s="36">
        <v>41837</v>
      </c>
      <c r="B144" s="37">
        <v>1.4999999999999999E-2</v>
      </c>
      <c r="C144" s="37">
        <v>5.6000000000000001E-2</v>
      </c>
      <c r="D144" s="37">
        <v>0.108</v>
      </c>
      <c r="E144" s="37">
        <v>0.47399999999999998</v>
      </c>
      <c r="F144" s="37">
        <v>0.93200000000000005</v>
      </c>
      <c r="G144" s="37">
        <v>1.298</v>
      </c>
      <c r="H144" s="37">
        <v>1.663</v>
      </c>
      <c r="I144" s="37">
        <v>1.9100000000000001</v>
      </c>
      <c r="J144" s="37">
        <v>2.1560000000000001</v>
      </c>
      <c r="K144" s="37">
        <v>2.29</v>
      </c>
      <c r="L144" s="37">
        <v>2.427</v>
      </c>
      <c r="M144" s="37">
        <v>2.5499999999999998</v>
      </c>
      <c r="N144" s="37">
        <v>2.7709999999999999</v>
      </c>
      <c r="O144" s="37">
        <v>3.0209999999999999</v>
      </c>
      <c r="P144" s="37">
        <v>3.617</v>
      </c>
    </row>
    <row r="145" spans="1:16" x14ac:dyDescent="0.25">
      <c r="A145" s="36">
        <v>41838</v>
      </c>
      <c r="B145" s="37">
        <v>1.6E-2</v>
      </c>
      <c r="C145" s="37">
        <v>5.0999999999999997E-2</v>
      </c>
      <c r="D145" s="37">
        <v>0.111</v>
      </c>
      <c r="E145" s="37">
        <v>0.50600000000000001</v>
      </c>
      <c r="F145" s="37">
        <v>0.98199999999999998</v>
      </c>
      <c r="G145" s="37">
        <v>1.349</v>
      </c>
      <c r="H145" s="37">
        <v>1.7149999999999999</v>
      </c>
      <c r="I145" s="37">
        <v>1.96</v>
      </c>
      <c r="J145" s="37">
        <v>2.2040000000000002</v>
      </c>
      <c r="K145" s="37">
        <v>2.3340000000000001</v>
      </c>
      <c r="L145" s="37">
        <v>2.4649999999999999</v>
      </c>
      <c r="M145" s="37">
        <v>2.5830000000000002</v>
      </c>
      <c r="N145" s="37">
        <v>2.8010000000000002</v>
      </c>
      <c r="O145" s="37">
        <v>3.0470000000000002</v>
      </c>
      <c r="P145" s="37">
        <v>3.6320000000000001</v>
      </c>
    </row>
    <row r="146" spans="1:16" x14ac:dyDescent="0.25">
      <c r="A146" s="36">
        <v>41841</v>
      </c>
      <c r="B146" s="37">
        <v>2.1999999999999999E-2</v>
      </c>
      <c r="C146" s="37">
        <v>5.1999999999999998E-2</v>
      </c>
      <c r="D146" s="37">
        <v>0.115</v>
      </c>
      <c r="E146" s="37">
        <v>0.52400000000000002</v>
      </c>
      <c r="F146" s="37">
        <v>0.999</v>
      </c>
      <c r="G146" s="37">
        <v>1.365</v>
      </c>
      <c r="H146" s="37">
        <v>1.728</v>
      </c>
      <c r="I146" s="37">
        <v>1.966</v>
      </c>
      <c r="J146" s="37">
        <v>2.202</v>
      </c>
      <c r="K146" s="37">
        <v>2.327</v>
      </c>
      <c r="L146" s="37">
        <v>2.456</v>
      </c>
      <c r="M146" s="37">
        <v>2.57</v>
      </c>
      <c r="N146" s="37">
        <v>2.7829999999999999</v>
      </c>
      <c r="O146" s="37">
        <v>3.0230000000000001</v>
      </c>
      <c r="P146" s="37">
        <v>3.593</v>
      </c>
    </row>
    <row r="147" spans="1:16" x14ac:dyDescent="0.25">
      <c r="A147" s="36">
        <v>41842</v>
      </c>
      <c r="B147" s="37">
        <v>2.5000000000000001E-2</v>
      </c>
      <c r="C147" s="37">
        <v>0.06</v>
      </c>
      <c r="D147" s="37">
        <v>0.115</v>
      </c>
      <c r="E147" s="37">
        <v>0.505</v>
      </c>
      <c r="F147" s="37">
        <v>0.97499999999999998</v>
      </c>
      <c r="G147" s="37">
        <v>1.341</v>
      </c>
      <c r="H147" s="37">
        <v>1.704</v>
      </c>
      <c r="I147" s="37">
        <v>1.9470000000000001</v>
      </c>
      <c r="J147" s="37">
        <v>2.1869999999999998</v>
      </c>
      <c r="K147" s="37">
        <v>2.3170000000000002</v>
      </c>
      <c r="L147" s="37">
        <v>2.4489999999999998</v>
      </c>
      <c r="M147" s="37">
        <v>2.5659999999999998</v>
      </c>
      <c r="N147" s="37">
        <v>2.778</v>
      </c>
      <c r="O147" s="37">
        <v>3.0169999999999999</v>
      </c>
      <c r="P147" s="37">
        <v>3.5830000000000002</v>
      </c>
    </row>
    <row r="148" spans="1:16" x14ac:dyDescent="0.25">
      <c r="A148" s="36">
        <v>41843</v>
      </c>
      <c r="B148" s="37">
        <v>2.5000000000000001E-2</v>
      </c>
      <c r="C148" s="37">
        <v>5.6000000000000001E-2</v>
      </c>
      <c r="D148" s="37">
        <v>0.107</v>
      </c>
      <c r="E148" s="37">
        <v>0.502</v>
      </c>
      <c r="F148" s="37">
        <v>0.96599999999999997</v>
      </c>
      <c r="G148" s="37">
        <v>1.3340000000000001</v>
      </c>
      <c r="H148" s="37">
        <v>1.7</v>
      </c>
      <c r="I148" s="37">
        <v>1.9470000000000001</v>
      </c>
      <c r="J148" s="37">
        <v>2.1909999999999998</v>
      </c>
      <c r="K148" s="37">
        <v>2.3210000000000002</v>
      </c>
      <c r="L148" s="37">
        <v>2.4540000000000002</v>
      </c>
      <c r="M148" s="37">
        <v>2.5720000000000001</v>
      </c>
      <c r="N148" s="37">
        <v>2.786</v>
      </c>
      <c r="O148" s="37">
        <v>3.028</v>
      </c>
      <c r="P148" s="37">
        <v>3.6019999999999999</v>
      </c>
    </row>
    <row r="149" spans="1:16" x14ac:dyDescent="0.25">
      <c r="A149" s="36">
        <v>41844</v>
      </c>
      <c r="B149" s="37">
        <v>2.5000000000000001E-2</v>
      </c>
      <c r="C149" s="37">
        <v>5.6000000000000001E-2</v>
      </c>
      <c r="D149" s="37">
        <v>0.108</v>
      </c>
      <c r="E149" s="37">
        <v>0.52400000000000002</v>
      </c>
      <c r="F149" s="37">
        <v>1</v>
      </c>
      <c r="G149" s="37">
        <v>1.373</v>
      </c>
      <c r="H149" s="37">
        <v>1.7429999999999999</v>
      </c>
      <c r="I149" s="37">
        <v>1.988</v>
      </c>
      <c r="J149" s="37">
        <v>2.2290000000000001</v>
      </c>
      <c r="K149" s="37">
        <v>2.3559999999999999</v>
      </c>
      <c r="L149" s="37">
        <v>2.4870000000000001</v>
      </c>
      <c r="M149" s="37">
        <v>2.601</v>
      </c>
      <c r="N149" s="37">
        <v>2.8140000000000001</v>
      </c>
      <c r="O149" s="37">
        <v>3.0550000000000002</v>
      </c>
      <c r="P149" s="37">
        <v>3.6259999999999999</v>
      </c>
    </row>
    <row r="150" spans="1:16" x14ac:dyDescent="0.25">
      <c r="A150" s="36">
        <v>41845</v>
      </c>
      <c r="B150" s="37">
        <v>3.1E-2</v>
      </c>
      <c r="C150" s="37">
        <v>6.0999999999999999E-2</v>
      </c>
      <c r="D150" s="37">
        <v>0.109</v>
      </c>
      <c r="E150" s="37">
        <v>0.52500000000000002</v>
      </c>
      <c r="F150" s="37">
        <v>0.98699999999999999</v>
      </c>
      <c r="G150" s="37">
        <v>1.357</v>
      </c>
      <c r="H150" s="37">
        <v>1.7229999999999999</v>
      </c>
      <c r="I150" s="37">
        <v>1.964</v>
      </c>
      <c r="J150" s="37">
        <v>2.2010000000000001</v>
      </c>
      <c r="K150" s="37">
        <v>2.3260000000000001</v>
      </c>
      <c r="L150" s="37">
        <v>2.4540000000000002</v>
      </c>
      <c r="M150" s="37">
        <v>2.5659999999999998</v>
      </c>
      <c r="N150" s="37">
        <v>2.7730000000000001</v>
      </c>
      <c r="O150" s="37">
        <v>3.0070000000000001</v>
      </c>
      <c r="P150" s="37">
        <v>3.56</v>
      </c>
    </row>
    <row r="151" spans="1:16" x14ac:dyDescent="0.25">
      <c r="A151" s="36">
        <v>41848</v>
      </c>
      <c r="B151" s="37">
        <v>3.2000000000000001E-2</v>
      </c>
      <c r="C151" s="37">
        <v>5.7000000000000002E-2</v>
      </c>
      <c r="D151" s="37">
        <v>0.113</v>
      </c>
      <c r="E151" s="37">
        <v>0.54700000000000004</v>
      </c>
      <c r="F151" s="37">
        <v>1.0149999999999999</v>
      </c>
      <c r="G151" s="37">
        <v>1.3919999999999999</v>
      </c>
      <c r="H151" s="37">
        <v>1.7629999999999999</v>
      </c>
      <c r="I151" s="37">
        <v>2.0009999999999999</v>
      </c>
      <c r="J151" s="37">
        <v>2.234</v>
      </c>
      <c r="K151" s="37">
        <v>2.3559999999999999</v>
      </c>
      <c r="L151" s="37">
        <v>2.4809999999999999</v>
      </c>
      <c r="M151" s="37">
        <v>2.59</v>
      </c>
      <c r="N151" s="37">
        <v>2.7949999999999999</v>
      </c>
      <c r="O151" s="37">
        <v>3.0270000000000001</v>
      </c>
      <c r="P151" s="37">
        <v>3.573</v>
      </c>
    </row>
    <row r="152" spans="1:16" x14ac:dyDescent="0.25">
      <c r="A152" s="36">
        <v>41849</v>
      </c>
      <c r="B152" s="37">
        <v>0.02</v>
      </c>
      <c r="C152" s="37">
        <v>6.5000000000000002E-2</v>
      </c>
      <c r="D152" s="37">
        <v>0.114</v>
      </c>
      <c r="E152" s="37">
        <v>0.54600000000000004</v>
      </c>
      <c r="F152" s="37">
        <v>1.0049999999999999</v>
      </c>
      <c r="G152" s="37">
        <v>1.377</v>
      </c>
      <c r="H152" s="37">
        <v>1.742</v>
      </c>
      <c r="I152" s="37">
        <v>1.974</v>
      </c>
      <c r="J152" s="37">
        <v>2.2010000000000001</v>
      </c>
      <c r="K152" s="37">
        <v>2.3239999999999998</v>
      </c>
      <c r="L152" s="37">
        <v>2.4500000000000002</v>
      </c>
      <c r="M152" s="37">
        <v>2.5590000000000002</v>
      </c>
      <c r="N152" s="37">
        <v>2.7629999999999999</v>
      </c>
      <c r="O152" s="37">
        <v>2.9939999999999998</v>
      </c>
      <c r="P152" s="37">
        <v>3.536</v>
      </c>
    </row>
    <row r="153" spans="1:16" x14ac:dyDescent="0.25">
      <c r="A153" s="36">
        <v>41850</v>
      </c>
      <c r="B153" s="37">
        <v>3.5000000000000003E-2</v>
      </c>
      <c r="C153" s="37">
        <v>6.0999999999999999E-2</v>
      </c>
      <c r="D153" s="37">
        <v>0.125</v>
      </c>
      <c r="E153" s="37">
        <v>0.55500000000000005</v>
      </c>
      <c r="F153" s="37">
        <v>1.042</v>
      </c>
      <c r="G153" s="37">
        <v>1.4179999999999999</v>
      </c>
      <c r="H153" s="37">
        <v>1.8010000000000002</v>
      </c>
      <c r="I153" s="37">
        <v>2.0499999999999998</v>
      </c>
      <c r="J153" s="37">
        <v>2.2930000000000001</v>
      </c>
      <c r="K153" s="37">
        <v>2.4180000000000001</v>
      </c>
      <c r="L153" s="37">
        <v>2.5460000000000003</v>
      </c>
      <c r="M153" s="37">
        <v>2.657</v>
      </c>
      <c r="N153" s="37">
        <v>2.8580000000000001</v>
      </c>
      <c r="O153" s="37">
        <v>3.0880000000000001</v>
      </c>
      <c r="P153" s="37">
        <v>3.63</v>
      </c>
    </row>
    <row r="154" spans="1:16" x14ac:dyDescent="0.25">
      <c r="A154" s="36">
        <v>41851</v>
      </c>
      <c r="B154" s="37">
        <v>2.5000000000000001E-2</v>
      </c>
      <c r="C154" s="37">
        <v>5.0999999999999997E-2</v>
      </c>
      <c r="D154" s="37">
        <v>0.126</v>
      </c>
      <c r="E154" s="37">
        <v>0.53700000000000003</v>
      </c>
      <c r="F154" s="37">
        <v>1.0269999999999999</v>
      </c>
      <c r="G154" s="37">
        <v>1.407</v>
      </c>
      <c r="H154" s="37">
        <v>1.7930000000000001</v>
      </c>
      <c r="I154" s="37">
        <v>2.0470000000000002</v>
      </c>
      <c r="J154" s="37">
        <v>2.3050000000000002</v>
      </c>
      <c r="K154" s="37">
        <v>2.4300000000000002</v>
      </c>
      <c r="L154" s="37">
        <v>2.5569999999999999</v>
      </c>
      <c r="M154" s="37">
        <v>2.6669999999999998</v>
      </c>
      <c r="N154" s="37">
        <v>2.8719999999999999</v>
      </c>
      <c r="O154" s="37">
        <v>3.1040000000000001</v>
      </c>
      <c r="P154" s="37">
        <v>3.6560000000000001</v>
      </c>
    </row>
    <row r="155" spans="1:16" x14ac:dyDescent="0.25">
      <c r="A155" s="36">
        <v>41852</v>
      </c>
      <c r="B155" s="37">
        <v>2.5999999999999999E-2</v>
      </c>
      <c r="C155" s="37">
        <v>4.5999999999999999E-2</v>
      </c>
      <c r="D155" s="37">
        <v>0.11600000000000001</v>
      </c>
      <c r="E155" s="37">
        <v>0.47899999999999998</v>
      </c>
      <c r="F155" s="37">
        <v>0.94299999999999995</v>
      </c>
      <c r="G155" s="37">
        <v>1.3180000000000001</v>
      </c>
      <c r="H155" s="37">
        <v>1.6989999999999998</v>
      </c>
      <c r="I155" s="37">
        <v>1.956</v>
      </c>
      <c r="J155" s="37">
        <v>2.2170000000000001</v>
      </c>
      <c r="K155" s="37">
        <v>2.3490000000000002</v>
      </c>
      <c r="L155" s="37">
        <v>2.4830000000000001</v>
      </c>
      <c r="M155" s="37">
        <v>2.5990000000000002</v>
      </c>
      <c r="N155" s="37">
        <v>2.81</v>
      </c>
      <c r="O155" s="37">
        <v>3.0489999999999999</v>
      </c>
      <c r="P155" s="37">
        <v>3.6150000000000002</v>
      </c>
    </row>
    <row r="156" spans="1:16" x14ac:dyDescent="0.25">
      <c r="A156" s="36">
        <v>41855</v>
      </c>
      <c r="B156" s="37">
        <v>2.1000000000000001E-2</v>
      </c>
      <c r="C156" s="37">
        <v>3.2000000000000001E-2</v>
      </c>
      <c r="D156" s="37">
        <v>0.11899999999999999</v>
      </c>
      <c r="E156" s="37">
        <v>0.47799999999999998</v>
      </c>
      <c r="F156" s="37">
        <v>0.93</v>
      </c>
      <c r="G156" s="37">
        <v>1.3069999999999999</v>
      </c>
      <c r="H156" s="37">
        <v>1.6890000000000001</v>
      </c>
      <c r="I156" s="37">
        <v>1.9470000000000001</v>
      </c>
      <c r="J156" s="37">
        <v>2.2080000000000002</v>
      </c>
      <c r="K156" s="37">
        <v>2.3410000000000002</v>
      </c>
      <c r="L156" s="37">
        <v>2.476</v>
      </c>
      <c r="M156" s="37">
        <v>2.5920000000000001</v>
      </c>
      <c r="N156" s="37">
        <v>2.8090000000000002</v>
      </c>
      <c r="O156" s="37">
        <v>3.0539999999999998</v>
      </c>
      <c r="P156" s="37">
        <v>3.6349999999999998</v>
      </c>
    </row>
    <row r="157" spans="1:16" x14ac:dyDescent="0.25">
      <c r="A157" s="36">
        <v>41856</v>
      </c>
      <c r="B157" s="37">
        <v>0.03</v>
      </c>
      <c r="C157" s="37">
        <v>0.05</v>
      </c>
      <c r="D157" s="37">
        <v>0.11899999999999999</v>
      </c>
      <c r="E157" s="37">
        <v>0.47599999999999998</v>
      </c>
      <c r="F157" s="37">
        <v>0.93600000000000005</v>
      </c>
      <c r="G157" s="37">
        <v>1.3169999999999999</v>
      </c>
      <c r="H157" s="37">
        <v>1.702</v>
      </c>
      <c r="I157" s="37">
        <v>1.956</v>
      </c>
      <c r="J157" s="37">
        <v>2.2130000000000001</v>
      </c>
      <c r="K157" s="37">
        <v>2.3439999999999999</v>
      </c>
      <c r="L157" s="37">
        <v>2.4769999999999999</v>
      </c>
      <c r="M157" s="37">
        <v>2.5910000000000002</v>
      </c>
      <c r="N157" s="37">
        <v>2.8050000000000002</v>
      </c>
      <c r="O157" s="37">
        <v>3.0470000000000002</v>
      </c>
      <c r="P157" s="37">
        <v>3.6189999999999998</v>
      </c>
    </row>
    <row r="158" spans="1:16" x14ac:dyDescent="0.25">
      <c r="A158" s="36">
        <v>41857</v>
      </c>
      <c r="B158" s="37">
        <v>0.03</v>
      </c>
      <c r="C158" s="37">
        <v>5.0999999999999997E-2</v>
      </c>
      <c r="D158" s="37">
        <v>0.11</v>
      </c>
      <c r="E158" s="37">
        <v>0.46899999999999997</v>
      </c>
      <c r="F158" s="37">
        <v>0.93200000000000005</v>
      </c>
      <c r="G158" s="37">
        <v>1.3069999999999999</v>
      </c>
      <c r="H158" s="37">
        <v>1.6859999999999999</v>
      </c>
      <c r="I158" s="37">
        <v>1.9379999999999999</v>
      </c>
      <c r="J158" s="37">
        <v>2.1930000000000001</v>
      </c>
      <c r="K158" s="37">
        <v>2.3239999999999998</v>
      </c>
      <c r="L158" s="37">
        <v>2.4580000000000002</v>
      </c>
      <c r="M158" s="37">
        <v>2.5720000000000001</v>
      </c>
      <c r="N158" s="37">
        <v>2.7869999999999999</v>
      </c>
      <c r="O158" s="37">
        <v>3.0310000000000001</v>
      </c>
      <c r="P158" s="37">
        <v>3.605</v>
      </c>
    </row>
    <row r="159" spans="1:16" x14ac:dyDescent="0.25">
      <c r="A159" s="36">
        <v>41858</v>
      </c>
      <c r="B159" s="37">
        <v>0.03</v>
      </c>
      <c r="C159" s="37">
        <v>4.5999999999999999E-2</v>
      </c>
      <c r="D159" s="37">
        <v>0.105</v>
      </c>
      <c r="E159" s="37">
        <v>0.44600000000000001</v>
      </c>
      <c r="F159" s="37">
        <v>0.90500000000000003</v>
      </c>
      <c r="G159" s="37">
        <v>1.272</v>
      </c>
      <c r="H159" s="37">
        <v>1.6419999999999999</v>
      </c>
      <c r="I159" s="37">
        <v>1.891</v>
      </c>
      <c r="J159" s="37">
        <v>2.1429999999999998</v>
      </c>
      <c r="K159" s="37">
        <v>2.2730000000000001</v>
      </c>
      <c r="L159" s="37">
        <v>2.4050000000000002</v>
      </c>
      <c r="M159" s="37">
        <v>2.5190000000000001</v>
      </c>
      <c r="N159" s="37">
        <v>2.7370000000000001</v>
      </c>
      <c r="O159" s="37">
        <v>2.9830000000000001</v>
      </c>
      <c r="P159" s="37">
        <v>3.5620000000000003</v>
      </c>
    </row>
    <row r="160" spans="1:16" x14ac:dyDescent="0.25">
      <c r="A160" s="36">
        <v>41859</v>
      </c>
      <c r="B160" s="37">
        <v>2.5999999999999999E-2</v>
      </c>
      <c r="C160" s="37">
        <v>4.5999999999999999E-2</v>
      </c>
      <c r="D160" s="37">
        <v>0.107</v>
      </c>
      <c r="E160" s="37">
        <v>0.45900000000000002</v>
      </c>
      <c r="F160" s="37">
        <v>0.92800000000000005</v>
      </c>
      <c r="G160" s="37">
        <v>1.294</v>
      </c>
      <c r="H160" s="37">
        <v>1.663</v>
      </c>
      <c r="I160" s="37">
        <v>1.907</v>
      </c>
      <c r="J160" s="37">
        <v>2.1520000000000001</v>
      </c>
      <c r="K160" s="37">
        <v>2.2800000000000002</v>
      </c>
      <c r="L160" s="37">
        <v>2.41</v>
      </c>
      <c r="M160" s="37">
        <v>2.5220000000000002</v>
      </c>
      <c r="N160" s="37">
        <v>2.74</v>
      </c>
      <c r="O160" s="37">
        <v>2.9849999999999999</v>
      </c>
      <c r="P160" s="37">
        <v>3.5629999999999997</v>
      </c>
    </row>
    <row r="161" spans="1:16" x14ac:dyDescent="0.25">
      <c r="A161" s="36">
        <v>41862</v>
      </c>
      <c r="B161" s="37">
        <v>3.1E-2</v>
      </c>
      <c r="C161" s="37">
        <v>4.7E-2</v>
      </c>
      <c r="D161" s="37">
        <v>0.11</v>
      </c>
      <c r="E161" s="37">
        <v>0.45900000000000002</v>
      </c>
      <c r="F161" s="37">
        <v>0.92800000000000005</v>
      </c>
      <c r="G161" s="37">
        <v>1.292</v>
      </c>
      <c r="H161" s="37">
        <v>1.6579999999999999</v>
      </c>
      <c r="I161" s="37">
        <v>1.907</v>
      </c>
      <c r="J161" s="37">
        <v>2.1560000000000001</v>
      </c>
      <c r="K161" s="37">
        <v>2.286</v>
      </c>
      <c r="L161" s="37">
        <v>2.4180000000000001</v>
      </c>
      <c r="M161" s="37">
        <v>2.5300000000000002</v>
      </c>
      <c r="N161" s="37">
        <v>2.75</v>
      </c>
      <c r="O161" s="37">
        <v>2.9980000000000002</v>
      </c>
      <c r="P161" s="37">
        <v>3.5830000000000002</v>
      </c>
    </row>
    <row r="162" spans="1:16" x14ac:dyDescent="0.25">
      <c r="A162" s="36">
        <v>41863</v>
      </c>
      <c r="B162" s="37">
        <v>0.03</v>
      </c>
      <c r="C162" s="37">
        <v>0.05</v>
      </c>
      <c r="D162" s="37">
        <v>0.115</v>
      </c>
      <c r="E162" s="37">
        <v>0.45700000000000002</v>
      </c>
      <c r="F162" s="37">
        <v>0.93200000000000005</v>
      </c>
      <c r="G162" s="37">
        <v>1.2989999999999999</v>
      </c>
      <c r="H162" s="37">
        <v>1.667</v>
      </c>
      <c r="I162" s="37">
        <v>1.919</v>
      </c>
      <c r="J162" s="37">
        <v>2.1720000000000002</v>
      </c>
      <c r="K162" s="37">
        <v>2.306</v>
      </c>
      <c r="L162" s="37">
        <v>2.4430000000000001</v>
      </c>
      <c r="M162" s="37">
        <v>2.5579999999999998</v>
      </c>
      <c r="N162" s="37">
        <v>2.7810000000000001</v>
      </c>
      <c r="O162" s="37">
        <v>3.0329999999999999</v>
      </c>
      <c r="P162" s="37">
        <v>3.6269999999999998</v>
      </c>
    </row>
    <row r="163" spans="1:16" x14ac:dyDescent="0.25">
      <c r="A163" s="36">
        <v>41864</v>
      </c>
      <c r="B163" s="37">
        <v>3.5000000000000003E-2</v>
      </c>
      <c r="C163" s="37">
        <v>5.0999999999999997E-2</v>
      </c>
      <c r="D163" s="37">
        <v>0.105</v>
      </c>
      <c r="E163" s="37">
        <v>0.433</v>
      </c>
      <c r="F163" s="37">
        <v>0.89</v>
      </c>
      <c r="G163" s="37">
        <v>1.256</v>
      </c>
      <c r="H163" s="37">
        <v>1.6219999999999999</v>
      </c>
      <c r="I163" s="37">
        <v>1.875</v>
      </c>
      <c r="J163" s="37">
        <v>2.1269999999999998</v>
      </c>
      <c r="K163" s="37">
        <v>2.2650000000000001</v>
      </c>
      <c r="L163" s="37">
        <v>2.4050000000000002</v>
      </c>
      <c r="M163" s="37">
        <v>2.5230000000000001</v>
      </c>
      <c r="N163" s="37">
        <v>2.746</v>
      </c>
      <c r="O163" s="37">
        <v>2.9980000000000002</v>
      </c>
      <c r="P163" s="37">
        <v>3.5910000000000002</v>
      </c>
    </row>
    <row r="164" spans="1:16" x14ac:dyDescent="0.25">
      <c r="A164" s="36">
        <v>41865</v>
      </c>
      <c r="B164" s="37">
        <v>3.5999999999999997E-2</v>
      </c>
      <c r="C164" s="37">
        <v>5.0999999999999997E-2</v>
      </c>
      <c r="D164" s="37">
        <v>0.10199999999999999</v>
      </c>
      <c r="E164" s="37">
        <v>0.442</v>
      </c>
      <c r="F164" s="37">
        <v>0.89400000000000002</v>
      </c>
      <c r="G164" s="37">
        <v>1.256</v>
      </c>
      <c r="H164" s="37">
        <v>1.617</v>
      </c>
      <c r="I164" s="37">
        <v>1.863</v>
      </c>
      <c r="J164" s="37">
        <v>2.109</v>
      </c>
      <c r="K164" s="37">
        <v>2.2349999999999999</v>
      </c>
      <c r="L164" s="37">
        <v>2.3639999999999999</v>
      </c>
      <c r="M164" s="37">
        <v>2.4950000000000001</v>
      </c>
      <c r="N164" s="37">
        <v>2.71</v>
      </c>
      <c r="O164" s="37">
        <v>2.952</v>
      </c>
      <c r="P164" s="37">
        <v>3.5190000000000001</v>
      </c>
    </row>
    <row r="165" spans="1:16" x14ac:dyDescent="0.25">
      <c r="A165" s="36">
        <v>41866</v>
      </c>
      <c r="B165" s="37">
        <v>3.1E-2</v>
      </c>
      <c r="C165" s="37">
        <v>5.0999999999999997E-2</v>
      </c>
      <c r="D165" s="37">
        <v>0.10199999999999999</v>
      </c>
      <c r="E165" s="37">
        <v>0.43</v>
      </c>
      <c r="F165" s="37">
        <v>0.86799999999999999</v>
      </c>
      <c r="G165" s="37">
        <v>1.2230000000000001</v>
      </c>
      <c r="H165" s="37">
        <v>1.577</v>
      </c>
      <c r="I165" s="37">
        <v>1.8149999999999999</v>
      </c>
      <c r="J165" s="37">
        <v>2.0529999999999999</v>
      </c>
      <c r="K165" s="37">
        <v>2.1749999999999998</v>
      </c>
      <c r="L165" s="37">
        <v>2.2999999999999998</v>
      </c>
      <c r="M165" s="37">
        <v>2.427</v>
      </c>
      <c r="N165" s="37">
        <v>2.64</v>
      </c>
      <c r="O165" s="37">
        <v>2.8780000000000001</v>
      </c>
      <c r="P165" s="37">
        <v>3.452</v>
      </c>
    </row>
    <row r="166" spans="1:16" x14ac:dyDescent="0.25">
      <c r="A166" s="36">
        <v>41869</v>
      </c>
      <c r="B166" s="37">
        <v>3.1E-2</v>
      </c>
      <c r="C166" s="37">
        <v>5.1999999999999998E-2</v>
      </c>
      <c r="D166" s="37">
        <v>0.11</v>
      </c>
      <c r="E166" s="37">
        <v>0.44600000000000001</v>
      </c>
      <c r="F166" s="37">
        <v>0.90100000000000002</v>
      </c>
      <c r="G166" s="37">
        <v>1.2610000000000001</v>
      </c>
      <c r="H166" s="37">
        <v>1.62</v>
      </c>
      <c r="I166" s="37">
        <v>1.865</v>
      </c>
      <c r="J166" s="37">
        <v>2.109</v>
      </c>
      <c r="K166" s="37">
        <v>2.2330000000000001</v>
      </c>
      <c r="L166" s="37">
        <v>2.3580000000000001</v>
      </c>
      <c r="M166" s="37">
        <v>2.4859999999999998</v>
      </c>
      <c r="N166" s="37">
        <v>2.7010000000000001</v>
      </c>
      <c r="O166" s="37">
        <v>2.944</v>
      </c>
      <c r="P166" s="37">
        <v>3.5310000000000001</v>
      </c>
    </row>
    <row r="167" spans="1:16" x14ac:dyDescent="0.25">
      <c r="A167" s="36">
        <v>41870</v>
      </c>
      <c r="B167" s="37">
        <v>0.03</v>
      </c>
      <c r="C167" s="37">
        <v>0.05</v>
      </c>
      <c r="D167" s="37">
        <v>0.111</v>
      </c>
      <c r="E167" s="37">
        <v>0.45500000000000002</v>
      </c>
      <c r="F167" s="37">
        <v>0.90500000000000003</v>
      </c>
      <c r="G167" s="37">
        <v>1.2629999999999999</v>
      </c>
      <c r="H167" s="37">
        <v>1.62</v>
      </c>
      <c r="I167" s="37">
        <v>1.865</v>
      </c>
      <c r="J167" s="37">
        <v>2.1070000000000002</v>
      </c>
      <c r="K167" s="37">
        <v>2.2330000000000001</v>
      </c>
      <c r="L167" s="37">
        <v>2.3620000000000001</v>
      </c>
      <c r="M167" s="37">
        <v>2.492</v>
      </c>
      <c r="N167" s="37">
        <v>2.7109999999999999</v>
      </c>
      <c r="O167" s="37">
        <v>2.9569999999999999</v>
      </c>
      <c r="P167" s="37">
        <v>3.5529999999999999</v>
      </c>
    </row>
    <row r="168" spans="1:16" x14ac:dyDescent="0.25">
      <c r="A168" s="36">
        <v>41871</v>
      </c>
      <c r="B168" s="37">
        <v>2.5000000000000001E-2</v>
      </c>
      <c r="C168" s="37">
        <v>5.6000000000000001E-2</v>
      </c>
      <c r="D168" s="37">
        <v>0.11700000000000001</v>
      </c>
      <c r="E168" s="37">
        <v>0.502</v>
      </c>
      <c r="F168" s="37">
        <v>0.96199999999999997</v>
      </c>
      <c r="G168" s="37">
        <v>1.327</v>
      </c>
      <c r="H168" s="37">
        <v>1.6879999999999999</v>
      </c>
      <c r="I168" s="37">
        <v>1.9260000000000002</v>
      </c>
      <c r="J168" s="37">
        <v>2.161</v>
      </c>
      <c r="K168" s="37">
        <v>2.282</v>
      </c>
      <c r="L168" s="37">
        <v>2.4050000000000002</v>
      </c>
      <c r="M168" s="37">
        <v>2.5289999999999999</v>
      </c>
      <c r="N168" s="37">
        <v>2.7410000000000001</v>
      </c>
      <c r="O168" s="37">
        <v>2.9790000000000001</v>
      </c>
      <c r="P168" s="37">
        <v>3.556</v>
      </c>
    </row>
    <row r="169" spans="1:16" x14ac:dyDescent="0.25">
      <c r="A169" s="36">
        <v>41872</v>
      </c>
      <c r="B169" s="37">
        <v>0.02</v>
      </c>
      <c r="C169" s="37">
        <v>5.0999999999999997E-2</v>
      </c>
      <c r="D169" s="37">
        <v>0.10299999999999999</v>
      </c>
      <c r="E169" s="37">
        <v>0.503</v>
      </c>
      <c r="F169" s="37">
        <v>0.95499999999999996</v>
      </c>
      <c r="G169" s="37">
        <v>1.3180000000000001</v>
      </c>
      <c r="H169" s="37">
        <v>1.679</v>
      </c>
      <c r="I169" s="37">
        <v>1.913</v>
      </c>
      <c r="J169" s="37">
        <v>2.1429999999999998</v>
      </c>
      <c r="K169" s="37">
        <v>2.2599999999999998</v>
      </c>
      <c r="L169" s="37">
        <v>2.3780000000000001</v>
      </c>
      <c r="M169" s="37">
        <v>2.4980000000000002</v>
      </c>
      <c r="N169" s="37">
        <v>2.7080000000000002</v>
      </c>
      <c r="O169" s="37">
        <v>2.944</v>
      </c>
      <c r="P169" s="37">
        <v>3.512</v>
      </c>
    </row>
    <row r="170" spans="1:16" x14ac:dyDescent="0.25">
      <c r="A170" s="36">
        <v>41873</v>
      </c>
      <c r="B170" s="37">
        <v>2.5999999999999999E-2</v>
      </c>
      <c r="C170" s="37">
        <v>5.0999999999999997E-2</v>
      </c>
      <c r="D170" s="37">
        <v>0.104</v>
      </c>
      <c r="E170" s="37">
        <v>0.52500000000000002</v>
      </c>
      <c r="F170" s="37">
        <v>0.98399999999999999</v>
      </c>
      <c r="G170" s="37">
        <v>1.3479999999999999</v>
      </c>
      <c r="H170" s="37">
        <v>1.708</v>
      </c>
      <c r="I170" s="37">
        <v>1.9330000000000001</v>
      </c>
      <c r="J170" s="37">
        <v>2.1549999999999998</v>
      </c>
      <c r="K170" s="37">
        <v>2.2650000000000001</v>
      </c>
      <c r="L170" s="37">
        <v>2.3759999999999999</v>
      </c>
      <c r="M170" s="37">
        <v>2.4889999999999999</v>
      </c>
      <c r="N170" s="37">
        <v>2.6909999999999998</v>
      </c>
      <c r="O170" s="37">
        <v>2.9180000000000001</v>
      </c>
      <c r="P170" s="37">
        <v>3.4630000000000001</v>
      </c>
    </row>
    <row r="171" spans="1:16" x14ac:dyDescent="0.25">
      <c r="A171" s="36">
        <v>41876</v>
      </c>
      <c r="B171" s="37">
        <v>2.5999999999999999E-2</v>
      </c>
      <c r="C171" s="37">
        <v>4.7E-2</v>
      </c>
      <c r="D171" s="37">
        <v>0.108</v>
      </c>
      <c r="E171" s="37">
        <v>0.54</v>
      </c>
      <c r="F171" s="37">
        <v>0.995</v>
      </c>
      <c r="G171" s="37">
        <v>1.3580000000000001</v>
      </c>
      <c r="H171" s="37">
        <v>1.716</v>
      </c>
      <c r="I171" s="37">
        <v>1.929</v>
      </c>
      <c r="J171" s="37">
        <v>2.1390000000000002</v>
      </c>
      <c r="K171" s="37">
        <v>2.2469999999999999</v>
      </c>
      <c r="L171" s="37">
        <v>2.3580000000000001</v>
      </c>
      <c r="M171" s="37">
        <v>2.468</v>
      </c>
      <c r="N171" s="37">
        <v>2.669</v>
      </c>
      <c r="O171" s="37">
        <v>2.895</v>
      </c>
      <c r="P171" s="37">
        <v>3.4340000000000002</v>
      </c>
    </row>
    <row r="172" spans="1:16" x14ac:dyDescent="0.25">
      <c r="A172" s="36">
        <v>41877</v>
      </c>
      <c r="B172" s="37">
        <v>0.03</v>
      </c>
      <c r="C172" s="37">
        <v>0.05</v>
      </c>
      <c r="D172" s="37">
        <v>0.109</v>
      </c>
      <c r="E172" s="37">
        <v>0.52900000000000003</v>
      </c>
      <c r="F172" s="37">
        <v>0.98199999999999998</v>
      </c>
      <c r="G172" s="37">
        <v>1.3460000000000001</v>
      </c>
      <c r="H172" s="37">
        <v>1.704</v>
      </c>
      <c r="I172" s="37">
        <v>1.9220000000000002</v>
      </c>
      <c r="J172" s="37">
        <v>2.1349999999999998</v>
      </c>
      <c r="K172" s="37">
        <v>2.2480000000000002</v>
      </c>
      <c r="L172" s="37">
        <v>2.363</v>
      </c>
      <c r="M172" s="37">
        <v>2.4769999999999999</v>
      </c>
      <c r="N172" s="37">
        <v>2.6829999999999998</v>
      </c>
      <c r="O172" s="37">
        <v>2.915</v>
      </c>
      <c r="P172" s="37">
        <v>3.4689999999999999</v>
      </c>
    </row>
    <row r="173" spans="1:16" x14ac:dyDescent="0.25">
      <c r="A173" s="36">
        <v>41878</v>
      </c>
      <c r="B173" s="37">
        <v>0.03</v>
      </c>
      <c r="C173" s="37">
        <v>5.0999999999999997E-2</v>
      </c>
      <c r="D173" s="37">
        <v>0.109</v>
      </c>
      <c r="E173" s="37">
        <v>0.51300000000000001</v>
      </c>
      <c r="F173" s="37">
        <v>0.97499999999999998</v>
      </c>
      <c r="G173" s="37">
        <v>1.335</v>
      </c>
      <c r="H173" s="37">
        <v>1.6879999999999999</v>
      </c>
      <c r="I173" s="37">
        <v>1.901</v>
      </c>
      <c r="J173" s="37">
        <v>2.109</v>
      </c>
      <c r="K173" s="37">
        <v>2.218</v>
      </c>
      <c r="L173" s="37">
        <v>2.3279999999999998</v>
      </c>
      <c r="M173" s="37">
        <v>2.4380000000000002</v>
      </c>
      <c r="N173" s="37">
        <v>2.6379999999999999</v>
      </c>
      <c r="O173" s="37">
        <v>2.8620000000000001</v>
      </c>
      <c r="P173" s="37">
        <v>3.3970000000000002</v>
      </c>
    </row>
    <row r="174" spans="1:16" x14ac:dyDescent="0.25">
      <c r="A174" s="36">
        <v>41879</v>
      </c>
      <c r="B174" s="37">
        <v>0.03</v>
      </c>
      <c r="C174" s="37">
        <v>5.0999999999999997E-2</v>
      </c>
      <c r="D174" s="37">
        <v>0.105</v>
      </c>
      <c r="E174" s="37">
        <v>0.502</v>
      </c>
      <c r="F174" s="37">
        <v>0.96499999999999997</v>
      </c>
      <c r="G174" s="37">
        <v>1.3120000000000001</v>
      </c>
      <c r="H174" s="37">
        <v>1.6640000000000001</v>
      </c>
      <c r="I174" s="37">
        <v>1.885</v>
      </c>
      <c r="J174" s="37">
        <v>2.1</v>
      </c>
      <c r="K174" s="37">
        <v>2.2080000000000002</v>
      </c>
      <c r="L174" s="37">
        <v>2.3170000000000002</v>
      </c>
      <c r="M174" s="37">
        <v>2.4260000000000002</v>
      </c>
      <c r="N174" s="37">
        <v>2.6240000000000001</v>
      </c>
      <c r="O174" s="37">
        <v>2.8439999999999999</v>
      </c>
      <c r="P174" s="37">
        <v>3.37</v>
      </c>
    </row>
    <row r="175" spans="1:16" x14ac:dyDescent="0.25">
      <c r="A175" s="36">
        <v>41880</v>
      </c>
      <c r="B175" s="37">
        <v>2.5000000000000001E-2</v>
      </c>
      <c r="C175" s="37">
        <v>5.0999999999999997E-2</v>
      </c>
      <c r="D175" s="37">
        <v>0.10100000000000001</v>
      </c>
      <c r="E175" s="37">
        <v>0.49099999999999999</v>
      </c>
      <c r="F175" s="37">
        <v>0.95299999999999996</v>
      </c>
      <c r="G175" s="37">
        <v>1.302</v>
      </c>
      <c r="H175" s="37">
        <v>1.657</v>
      </c>
      <c r="I175" s="37">
        <v>1.8759999999999999</v>
      </c>
      <c r="J175" s="37">
        <v>2.0990000000000002</v>
      </c>
      <c r="K175" s="37">
        <v>2.2080000000000002</v>
      </c>
      <c r="L175" s="37">
        <v>2.3180000000000001</v>
      </c>
      <c r="M175" s="37">
        <v>2.427</v>
      </c>
      <c r="N175" s="37">
        <v>2.6240000000000001</v>
      </c>
      <c r="O175" s="37">
        <v>2.8439999999999999</v>
      </c>
      <c r="P175" s="37">
        <v>3.3689999999999998</v>
      </c>
    </row>
    <row r="176" spans="1:16" x14ac:dyDescent="0.25">
      <c r="A176" s="36">
        <v>41883</v>
      </c>
      <c r="B176" s="37">
        <v>2.5999999999999999E-2</v>
      </c>
      <c r="C176" s="37">
        <v>4.7E-2</v>
      </c>
      <c r="D176" s="37">
        <v>9.9000000000000005E-2</v>
      </c>
      <c r="E176" s="37">
        <v>0.49399999999999999</v>
      </c>
      <c r="F176" s="37">
        <v>0.96099999999999997</v>
      </c>
      <c r="G176" s="37">
        <v>1.3140000000000001</v>
      </c>
      <c r="H176" s="37">
        <v>1.671</v>
      </c>
      <c r="I176" s="37">
        <v>1.8900000000000001</v>
      </c>
      <c r="J176" s="37">
        <v>2.113</v>
      </c>
      <c r="K176" s="37">
        <v>2.2210000000000001</v>
      </c>
      <c r="L176" s="37">
        <v>2.331</v>
      </c>
      <c r="M176" s="37">
        <v>2.4390000000000001</v>
      </c>
      <c r="N176" s="37">
        <v>2.6360000000000001</v>
      </c>
      <c r="O176" s="37">
        <v>2.8570000000000002</v>
      </c>
      <c r="P176" s="37">
        <v>3.3820000000000001</v>
      </c>
    </row>
    <row r="177" spans="1:16" x14ac:dyDescent="0.25">
      <c r="A177" s="36">
        <v>41884</v>
      </c>
      <c r="B177" s="37">
        <v>2.5999999999999999E-2</v>
      </c>
      <c r="C177" s="37">
        <v>4.7E-2</v>
      </c>
      <c r="D177" s="37">
        <v>0.111</v>
      </c>
      <c r="E177" s="37">
        <v>0.52400000000000002</v>
      </c>
      <c r="F177" s="37">
        <v>0.99199999999999999</v>
      </c>
      <c r="G177" s="37">
        <v>1.3519999999999999</v>
      </c>
      <c r="H177" s="37">
        <v>1.716</v>
      </c>
      <c r="I177" s="37">
        <v>1.94</v>
      </c>
      <c r="J177" s="37">
        <v>2.1669999999999998</v>
      </c>
      <c r="K177" s="37">
        <v>2.2789999999999999</v>
      </c>
      <c r="L177" s="37">
        <v>2.3919999999999999</v>
      </c>
      <c r="M177" s="37">
        <v>2.5049999999999999</v>
      </c>
      <c r="N177" s="37">
        <v>2.7069999999999999</v>
      </c>
      <c r="O177" s="37">
        <v>2.9350000000000001</v>
      </c>
      <c r="P177" s="37">
        <v>3.48</v>
      </c>
    </row>
    <row r="178" spans="1:16" x14ac:dyDescent="0.25">
      <c r="A178" s="36">
        <v>41885</v>
      </c>
      <c r="B178" s="37">
        <v>2.5000000000000001E-2</v>
      </c>
      <c r="C178" s="37">
        <v>5.0999999999999997E-2</v>
      </c>
      <c r="D178" s="37">
        <v>0.107</v>
      </c>
      <c r="E178" s="37">
        <v>0.52100000000000002</v>
      </c>
      <c r="F178" s="37">
        <v>0.99099999999999999</v>
      </c>
      <c r="G178" s="37">
        <v>1.3519999999999999</v>
      </c>
      <c r="H178" s="37">
        <v>1.718</v>
      </c>
      <c r="I178" s="37">
        <v>1.9430000000000001</v>
      </c>
      <c r="J178" s="37">
        <v>2.17</v>
      </c>
      <c r="K178" s="37">
        <v>2.2770000000000001</v>
      </c>
      <c r="L178" s="37">
        <v>2.3849999999999998</v>
      </c>
      <c r="M178" s="37">
        <v>2.492</v>
      </c>
      <c r="N178" s="37">
        <v>2.6920000000000002</v>
      </c>
      <c r="O178" s="37">
        <v>2.9159999999999999</v>
      </c>
      <c r="P178" s="37">
        <v>3.45</v>
      </c>
    </row>
    <row r="179" spans="1:16" x14ac:dyDescent="0.25">
      <c r="A179" s="36">
        <v>41886</v>
      </c>
      <c r="B179" s="37">
        <v>2.5000000000000001E-2</v>
      </c>
      <c r="C179" s="37">
        <v>5.0999999999999997E-2</v>
      </c>
      <c r="D179" s="37">
        <v>0.109</v>
      </c>
      <c r="E179" s="37">
        <v>0.54600000000000004</v>
      </c>
      <c r="F179" s="37">
        <v>1.02</v>
      </c>
      <c r="G179" s="37">
        <v>1.389</v>
      </c>
      <c r="H179" s="37">
        <v>1.7610000000000001</v>
      </c>
      <c r="I179" s="37">
        <v>1.99</v>
      </c>
      <c r="J179" s="37">
        <v>2.2210000000000001</v>
      </c>
      <c r="K179" s="37">
        <v>2.331</v>
      </c>
      <c r="L179" s="37">
        <v>2.4420000000000002</v>
      </c>
      <c r="M179" s="37">
        <v>2.552</v>
      </c>
      <c r="N179" s="37">
        <v>2.7560000000000002</v>
      </c>
      <c r="O179" s="37">
        <v>2.9859999999999998</v>
      </c>
      <c r="P179" s="37">
        <v>3.5380000000000003</v>
      </c>
    </row>
    <row r="180" spans="1:16" x14ac:dyDescent="0.25">
      <c r="A180" s="36">
        <v>41887</v>
      </c>
      <c r="B180" s="37">
        <v>3.1E-2</v>
      </c>
      <c r="C180" s="37">
        <v>5.0999999999999997E-2</v>
      </c>
      <c r="D180" s="37">
        <v>0.109</v>
      </c>
      <c r="E180" s="37">
        <v>0.52</v>
      </c>
      <c r="F180" s="37">
        <v>0.99299999999999999</v>
      </c>
      <c r="G180" s="37">
        <v>1.361</v>
      </c>
      <c r="H180" s="37">
        <v>1.732</v>
      </c>
      <c r="I180" s="37">
        <v>1.9670000000000001</v>
      </c>
      <c r="J180" s="37">
        <v>2.2050000000000001</v>
      </c>
      <c r="K180" s="37">
        <v>2.3199999999999998</v>
      </c>
      <c r="L180" s="37">
        <v>2.4369999999999998</v>
      </c>
      <c r="M180" s="37">
        <v>2.552</v>
      </c>
      <c r="N180" s="37">
        <v>2.758</v>
      </c>
      <c r="O180" s="37">
        <v>2.9910000000000001</v>
      </c>
      <c r="P180" s="37">
        <v>3.5489999999999999</v>
      </c>
    </row>
    <row r="181" spans="1:16" x14ac:dyDescent="0.25">
      <c r="A181" s="36">
        <v>41890</v>
      </c>
      <c r="B181" s="37">
        <v>2.7E-2</v>
      </c>
      <c r="C181" s="37">
        <v>5.1999999999999998E-2</v>
      </c>
      <c r="D181" s="37">
        <v>0.114</v>
      </c>
      <c r="E181" s="37">
        <v>0.55600000000000005</v>
      </c>
      <c r="F181" s="37">
        <v>1.0429999999999999</v>
      </c>
      <c r="G181" s="37">
        <v>1.4079999999999999</v>
      </c>
      <c r="H181" s="37">
        <v>1.776</v>
      </c>
      <c r="I181" s="37">
        <v>2.008</v>
      </c>
      <c r="J181" s="37">
        <v>2.2410000000000001</v>
      </c>
      <c r="K181" s="37">
        <v>2.3529999999999998</v>
      </c>
      <c r="L181" s="37">
        <v>2.4670000000000001</v>
      </c>
      <c r="M181" s="37">
        <v>2.5779999999999998</v>
      </c>
      <c r="N181" s="37">
        <v>2.7789999999999999</v>
      </c>
      <c r="O181" s="37">
        <v>3.0059999999999998</v>
      </c>
      <c r="P181" s="37">
        <v>3.5510000000000002</v>
      </c>
    </row>
    <row r="182" spans="1:16" x14ac:dyDescent="0.25">
      <c r="A182" s="36">
        <v>41891</v>
      </c>
      <c r="B182" s="37">
        <v>1.4999999999999999E-2</v>
      </c>
      <c r="C182" s="37">
        <v>0.05</v>
      </c>
      <c r="D182" s="37">
        <v>0.121</v>
      </c>
      <c r="E182" s="37">
        <v>0.57399999999999995</v>
      </c>
      <c r="F182" s="37">
        <v>1.069</v>
      </c>
      <c r="G182" s="37">
        <v>1.4319999999999999</v>
      </c>
      <c r="H182" s="37">
        <v>1.7970000000000002</v>
      </c>
      <c r="I182" s="37">
        <v>2.024</v>
      </c>
      <c r="J182" s="37">
        <v>2.2530000000000001</v>
      </c>
      <c r="K182" s="37">
        <v>2.3650000000000002</v>
      </c>
      <c r="L182" s="37">
        <v>2.4790000000000001</v>
      </c>
      <c r="M182" s="37">
        <v>2.59</v>
      </c>
      <c r="N182" s="37">
        <v>2.7839999999999998</v>
      </c>
      <c r="O182" s="37">
        <v>3.004</v>
      </c>
      <c r="P182" s="37">
        <v>3.5289999999999999</v>
      </c>
    </row>
    <row r="183" spans="1:16" x14ac:dyDescent="0.25">
      <c r="A183" s="36">
        <v>41892</v>
      </c>
      <c r="B183" s="37">
        <v>0.02</v>
      </c>
      <c r="C183" s="37">
        <v>4.5999999999999999E-2</v>
      </c>
      <c r="D183" s="37">
        <v>0.123</v>
      </c>
      <c r="E183" s="37">
        <v>0.58299999999999996</v>
      </c>
      <c r="F183" s="37">
        <v>1.083</v>
      </c>
      <c r="G183" s="37">
        <v>1.4530000000000001</v>
      </c>
      <c r="H183" s="37">
        <v>1.823</v>
      </c>
      <c r="I183" s="37">
        <v>2.052</v>
      </c>
      <c r="J183" s="37">
        <v>2.282</v>
      </c>
      <c r="K183" s="37">
        <v>2.3959999999999999</v>
      </c>
      <c r="L183" s="37">
        <v>2.512</v>
      </c>
      <c r="M183" s="37">
        <v>2.625</v>
      </c>
      <c r="N183" s="37">
        <v>2.8209999999999997</v>
      </c>
      <c r="O183" s="37">
        <v>3.044</v>
      </c>
      <c r="P183" s="37">
        <v>3.577</v>
      </c>
    </row>
    <row r="184" spans="1:16" x14ac:dyDescent="0.25">
      <c r="A184" s="36">
        <v>41893</v>
      </c>
      <c r="B184" s="37">
        <v>1.4999999999999999E-2</v>
      </c>
      <c r="C184" s="37">
        <v>4.5999999999999999E-2</v>
      </c>
      <c r="D184" s="37">
        <v>0.12</v>
      </c>
      <c r="E184" s="37">
        <v>0.58499999999999996</v>
      </c>
      <c r="F184" s="37">
        <v>1.087</v>
      </c>
      <c r="G184" s="37">
        <v>1.4650000000000001</v>
      </c>
      <c r="H184" s="37">
        <v>1.8420000000000001</v>
      </c>
      <c r="I184" s="37">
        <v>2.0720000000000001</v>
      </c>
      <c r="J184" s="37">
        <v>2.3029999999999999</v>
      </c>
      <c r="K184" s="37">
        <v>2.419</v>
      </c>
      <c r="L184" s="37">
        <v>2.5369999999999999</v>
      </c>
      <c r="M184" s="37">
        <v>2.6509999999999998</v>
      </c>
      <c r="N184" s="37">
        <v>2.8439999999999999</v>
      </c>
      <c r="O184" s="37">
        <v>3.0619999999999998</v>
      </c>
      <c r="P184" s="37">
        <v>3.5859999999999999</v>
      </c>
    </row>
    <row r="185" spans="1:16" x14ac:dyDescent="0.25">
      <c r="A185" s="36">
        <v>41894</v>
      </c>
      <c r="B185" s="37">
        <v>1.6E-2</v>
      </c>
      <c r="C185" s="37">
        <v>5.0999999999999997E-2</v>
      </c>
      <c r="D185" s="37">
        <v>0.121</v>
      </c>
      <c r="E185" s="37">
        <v>0.58199999999999996</v>
      </c>
      <c r="F185" s="37">
        <v>1.0880000000000001</v>
      </c>
      <c r="G185" s="37">
        <v>1.4769999999999999</v>
      </c>
      <c r="H185" s="37">
        <v>1.8660000000000001</v>
      </c>
      <c r="I185" s="37">
        <v>2.1120000000000001</v>
      </c>
      <c r="J185" s="37">
        <v>2.3580000000000001</v>
      </c>
      <c r="K185" s="37">
        <v>2.476</v>
      </c>
      <c r="L185" s="37">
        <v>2.597</v>
      </c>
      <c r="M185" s="37">
        <v>2.714</v>
      </c>
      <c r="N185" s="37">
        <v>2.91</v>
      </c>
      <c r="O185" s="37">
        <v>3.133</v>
      </c>
      <c r="P185" s="37">
        <v>3.67</v>
      </c>
    </row>
    <row r="186" spans="1:16" x14ac:dyDescent="0.25">
      <c r="A186" s="36">
        <v>41897</v>
      </c>
      <c r="B186" s="37">
        <v>2.1000000000000001E-2</v>
      </c>
      <c r="C186" s="37">
        <v>4.7E-2</v>
      </c>
      <c r="D186" s="37">
        <v>0.11799999999999999</v>
      </c>
      <c r="E186" s="37">
        <v>0.56799999999999995</v>
      </c>
      <c r="F186" s="37">
        <v>1.0660000000000001</v>
      </c>
      <c r="G186" s="37">
        <v>1.4510000000000001</v>
      </c>
      <c r="H186" s="37">
        <v>1.835</v>
      </c>
      <c r="I186" s="37">
        <v>2.0830000000000002</v>
      </c>
      <c r="J186" s="37">
        <v>2.33</v>
      </c>
      <c r="K186" s="37">
        <v>2.4500000000000002</v>
      </c>
      <c r="L186" s="37">
        <v>2.573</v>
      </c>
      <c r="M186" s="37">
        <v>2.69</v>
      </c>
      <c r="N186" s="37">
        <v>2.8929999999999998</v>
      </c>
      <c r="O186" s="37">
        <v>3.1240000000000001</v>
      </c>
      <c r="P186" s="37">
        <v>3.6819999999999999</v>
      </c>
    </row>
    <row r="187" spans="1:16" x14ac:dyDescent="0.25">
      <c r="A187" s="36">
        <v>41898</v>
      </c>
      <c r="B187" s="37">
        <v>1.4999999999999999E-2</v>
      </c>
      <c r="C187" s="37">
        <v>4.4999999999999998E-2</v>
      </c>
      <c r="D187" s="37">
        <v>0.129</v>
      </c>
      <c r="E187" s="37">
        <v>0.56299999999999994</v>
      </c>
      <c r="F187" s="37">
        <v>1.056</v>
      </c>
      <c r="G187" s="37">
        <v>1.4379999999999999</v>
      </c>
      <c r="H187" s="37">
        <v>1.821</v>
      </c>
      <c r="I187" s="37">
        <v>2.0739999999999998</v>
      </c>
      <c r="J187" s="37">
        <v>2.3260000000000001</v>
      </c>
      <c r="K187" s="37">
        <v>2.448</v>
      </c>
      <c r="L187" s="37">
        <v>2.573</v>
      </c>
      <c r="M187" s="37">
        <v>2.6920000000000002</v>
      </c>
      <c r="N187" s="37">
        <v>2.8980000000000001</v>
      </c>
      <c r="O187" s="37">
        <v>3.1320000000000001</v>
      </c>
      <c r="P187" s="37">
        <v>3.6970000000000001</v>
      </c>
    </row>
    <row r="188" spans="1:16" x14ac:dyDescent="0.25">
      <c r="A188" s="36">
        <v>41899</v>
      </c>
      <c r="B188" s="37">
        <v>0.02</v>
      </c>
      <c r="C188" s="37">
        <v>4.5999999999999999E-2</v>
      </c>
      <c r="D188" s="37">
        <v>0.127</v>
      </c>
      <c r="E188" s="37">
        <v>0.60199999999999998</v>
      </c>
      <c r="F188" s="37">
        <v>1.1140000000000001</v>
      </c>
      <c r="G188" s="37">
        <v>1.5</v>
      </c>
      <c r="H188" s="37">
        <v>1.885</v>
      </c>
      <c r="I188" s="37">
        <v>2.1349999999999998</v>
      </c>
      <c r="J188" s="37">
        <v>2.383</v>
      </c>
      <c r="K188" s="37">
        <v>2.4969999999999999</v>
      </c>
      <c r="L188" s="37">
        <v>2.613</v>
      </c>
      <c r="M188" s="37">
        <v>2.7250000000000001</v>
      </c>
      <c r="N188" s="37">
        <v>2.9249999999999998</v>
      </c>
      <c r="O188" s="37">
        <v>3.153</v>
      </c>
      <c r="P188" s="37">
        <v>3.702</v>
      </c>
    </row>
    <row r="189" spans="1:16" x14ac:dyDescent="0.25">
      <c r="A189" s="36">
        <v>41900</v>
      </c>
      <c r="B189" s="37">
        <v>1.4999999999999999E-2</v>
      </c>
      <c r="C189" s="37">
        <v>4.1000000000000002E-2</v>
      </c>
      <c r="D189" s="37">
        <v>0.11799999999999999</v>
      </c>
      <c r="E189" s="37">
        <v>0.6</v>
      </c>
      <c r="F189" s="37">
        <v>1.1179999999999999</v>
      </c>
      <c r="G189" s="37">
        <v>1.51</v>
      </c>
      <c r="H189" s="37">
        <v>1.9</v>
      </c>
      <c r="I189" s="37">
        <v>2.15</v>
      </c>
      <c r="J189" s="37">
        <v>2.399</v>
      </c>
      <c r="K189" s="37">
        <v>2.5089999999999999</v>
      </c>
      <c r="L189" s="37">
        <v>2.6219999999999999</v>
      </c>
      <c r="M189" s="37">
        <v>2.7290000000000001</v>
      </c>
      <c r="N189" s="37">
        <v>2.9239999999999999</v>
      </c>
      <c r="O189" s="37">
        <v>3.1459999999999999</v>
      </c>
      <c r="P189" s="37">
        <v>3.68</v>
      </c>
    </row>
    <row r="190" spans="1:16" x14ac:dyDescent="0.25">
      <c r="A190" s="36">
        <v>41901</v>
      </c>
      <c r="B190" s="37">
        <v>1.6E-2</v>
      </c>
      <c r="C190" s="37">
        <v>4.1000000000000002E-2</v>
      </c>
      <c r="D190" s="37">
        <v>0.115</v>
      </c>
      <c r="E190" s="37">
        <v>0.59699999999999998</v>
      </c>
      <c r="F190" s="37">
        <v>1.103</v>
      </c>
      <c r="G190" s="37">
        <v>1.484</v>
      </c>
      <c r="H190" s="37">
        <v>1.8639999999999999</v>
      </c>
      <c r="I190" s="37">
        <v>2.109</v>
      </c>
      <c r="J190" s="37">
        <v>2.3519999999999999</v>
      </c>
      <c r="K190" s="37">
        <v>2.4590000000000001</v>
      </c>
      <c r="L190" s="37">
        <v>2.569</v>
      </c>
      <c r="M190" s="37">
        <v>2.673</v>
      </c>
      <c r="N190" s="37">
        <v>2.8620000000000001</v>
      </c>
      <c r="O190" s="37">
        <v>3.0760000000000001</v>
      </c>
      <c r="P190" s="37">
        <v>3.589</v>
      </c>
    </row>
    <row r="191" spans="1:16" x14ac:dyDescent="0.25">
      <c r="A191" s="36">
        <v>41904</v>
      </c>
      <c r="B191" s="37">
        <v>6.0000000000000001E-3</v>
      </c>
      <c r="C191" s="37">
        <v>2.7E-2</v>
      </c>
      <c r="D191" s="37">
        <v>0.108</v>
      </c>
      <c r="E191" s="37">
        <v>0.58399999999999996</v>
      </c>
      <c r="F191" s="37">
        <v>1.079</v>
      </c>
      <c r="G191" s="37">
        <v>1.458</v>
      </c>
      <c r="H191" s="37">
        <v>1.835</v>
      </c>
      <c r="I191" s="37">
        <v>2.0830000000000002</v>
      </c>
      <c r="J191" s="37">
        <v>2.327</v>
      </c>
      <c r="K191" s="37">
        <v>2.44</v>
      </c>
      <c r="L191" s="37">
        <v>2.5550000000000002</v>
      </c>
      <c r="M191" s="37">
        <v>2.6640000000000001</v>
      </c>
      <c r="N191" s="37">
        <v>2.8570000000000002</v>
      </c>
      <c r="O191" s="37">
        <v>3.0760000000000001</v>
      </c>
      <c r="P191" s="37">
        <v>3.6019999999999999</v>
      </c>
    </row>
    <row r="192" spans="1:16" x14ac:dyDescent="0.25">
      <c r="A192" s="36">
        <v>41905</v>
      </c>
      <c r="B192" s="37">
        <v>1.4999999999999999E-2</v>
      </c>
      <c r="C192" s="37">
        <v>3.5000000000000003E-2</v>
      </c>
      <c r="D192" s="37">
        <v>0.104</v>
      </c>
      <c r="E192" s="37">
        <v>0.57299999999999995</v>
      </c>
      <c r="F192" s="37">
        <v>1.0629999999999999</v>
      </c>
      <c r="G192" s="37">
        <v>1.4390000000000001</v>
      </c>
      <c r="H192" s="37">
        <v>1.8109999999999999</v>
      </c>
      <c r="I192" s="37">
        <v>2.0529999999999999</v>
      </c>
      <c r="J192" s="37">
        <v>2.2909999999999999</v>
      </c>
      <c r="K192" s="37">
        <v>2.403</v>
      </c>
      <c r="L192" s="37">
        <v>2.5169999999999999</v>
      </c>
      <c r="M192" s="37">
        <v>2.625</v>
      </c>
      <c r="N192" s="37">
        <v>2.8159999999999998</v>
      </c>
      <c r="O192" s="37">
        <v>3.0329999999999999</v>
      </c>
      <c r="P192" s="37">
        <v>3.55</v>
      </c>
    </row>
    <row r="193" spans="1:16" x14ac:dyDescent="0.25">
      <c r="A193" s="36">
        <v>41906</v>
      </c>
      <c r="B193" s="37">
        <v>1.4999999999999999E-2</v>
      </c>
      <c r="C193" s="37">
        <v>3.5000000000000003E-2</v>
      </c>
      <c r="D193" s="37">
        <v>0.106</v>
      </c>
      <c r="E193" s="37">
        <v>0.58499999999999996</v>
      </c>
      <c r="F193" s="37">
        <v>1.0860000000000001</v>
      </c>
      <c r="G193" s="37">
        <v>1.4710000000000001</v>
      </c>
      <c r="H193" s="37">
        <v>1.8519999999999999</v>
      </c>
      <c r="I193" s="37">
        <v>2.0950000000000002</v>
      </c>
      <c r="J193" s="37">
        <v>2.3330000000000002</v>
      </c>
      <c r="K193" s="37">
        <v>2.444</v>
      </c>
      <c r="L193" s="37">
        <v>2.5569999999999999</v>
      </c>
      <c r="M193" s="37">
        <v>2.6640000000000001</v>
      </c>
      <c r="N193" s="37">
        <v>2.8559999999999999</v>
      </c>
      <c r="O193" s="37">
        <v>3.073</v>
      </c>
      <c r="P193" s="37">
        <v>3.593</v>
      </c>
    </row>
    <row r="194" spans="1:16" x14ac:dyDescent="0.25">
      <c r="A194" s="36">
        <v>41907</v>
      </c>
      <c r="B194" s="37">
        <v>0.01</v>
      </c>
      <c r="C194" s="37">
        <v>3.5999999999999997E-2</v>
      </c>
      <c r="D194" s="37">
        <v>0.106</v>
      </c>
      <c r="E194" s="37">
        <v>0.55500000000000005</v>
      </c>
      <c r="F194" s="37">
        <v>1.0429999999999999</v>
      </c>
      <c r="G194" s="37">
        <v>1.4119999999999999</v>
      </c>
      <c r="H194" s="37">
        <v>1.7869999999999999</v>
      </c>
      <c r="I194" s="37">
        <v>2.0310000000000001</v>
      </c>
      <c r="J194" s="37">
        <v>2.2690000000000001</v>
      </c>
      <c r="K194" s="37">
        <v>2.3810000000000002</v>
      </c>
      <c r="L194" s="37">
        <v>2.4950000000000001</v>
      </c>
      <c r="M194" s="37">
        <v>2.6019999999999999</v>
      </c>
      <c r="N194" s="37">
        <v>2.7909999999999999</v>
      </c>
      <c r="O194" s="37">
        <v>3.004</v>
      </c>
      <c r="P194" s="37">
        <v>3.5110000000000001</v>
      </c>
    </row>
    <row r="195" spans="1:16" x14ac:dyDescent="0.25">
      <c r="A195" s="36">
        <v>41908</v>
      </c>
      <c r="B195" s="37">
        <v>1.4999999999999999E-2</v>
      </c>
      <c r="C195" s="37">
        <v>3.5999999999999997E-2</v>
      </c>
      <c r="D195" s="37">
        <v>0.108</v>
      </c>
      <c r="E195" s="37">
        <v>0.57499999999999996</v>
      </c>
      <c r="F195" s="37">
        <v>1.083</v>
      </c>
      <c r="G195" s="37">
        <v>1.4550000000000001</v>
      </c>
      <c r="H195" s="37">
        <v>1.8319999999999999</v>
      </c>
      <c r="I195" s="37">
        <v>2.069</v>
      </c>
      <c r="J195" s="37">
        <v>2.3090000000000002</v>
      </c>
      <c r="K195" s="37">
        <v>2.415</v>
      </c>
      <c r="L195" s="37">
        <v>2.5230000000000001</v>
      </c>
      <c r="M195" s="37">
        <v>2.6240000000000001</v>
      </c>
      <c r="N195" s="37">
        <v>2.8050000000000002</v>
      </c>
      <c r="O195" s="37">
        <v>3.012</v>
      </c>
      <c r="P195" s="37">
        <v>3.5009999999999999</v>
      </c>
    </row>
    <row r="196" spans="1:16" x14ac:dyDescent="0.25">
      <c r="A196" s="36">
        <v>41911</v>
      </c>
      <c r="B196" s="37">
        <v>1.0999999999999999E-2</v>
      </c>
      <c r="C196" s="37">
        <v>3.2000000000000001E-2</v>
      </c>
      <c r="D196" s="37">
        <v>0.11700000000000001</v>
      </c>
      <c r="E196" s="37">
        <v>0.57899999999999996</v>
      </c>
      <c r="F196" s="37">
        <v>1.0640000000000001</v>
      </c>
      <c r="G196" s="37">
        <v>1.429</v>
      </c>
      <c r="H196" s="37">
        <v>1.8010000000000002</v>
      </c>
      <c r="I196" s="37">
        <v>2.032</v>
      </c>
      <c r="J196" s="37">
        <v>2.2669999999999999</v>
      </c>
      <c r="K196" s="37">
        <v>2.371</v>
      </c>
      <c r="L196" s="37">
        <v>2.4769999999999999</v>
      </c>
      <c r="M196" s="37">
        <v>2.5750000000000002</v>
      </c>
      <c r="N196" s="37">
        <v>2.7570000000000001</v>
      </c>
      <c r="O196" s="37">
        <v>2.9619999999999997</v>
      </c>
      <c r="P196" s="37">
        <v>3.4470000000000001</v>
      </c>
    </row>
    <row r="197" spans="1:16" x14ac:dyDescent="0.25">
      <c r="A197" s="36">
        <v>41912</v>
      </c>
      <c r="B197" s="37">
        <v>2.5000000000000001E-2</v>
      </c>
      <c r="C197" s="37">
        <v>0.04</v>
      </c>
      <c r="D197" s="37">
        <v>0.11799999999999999</v>
      </c>
      <c r="E197" s="37">
        <v>0.57699999999999996</v>
      </c>
      <c r="F197" s="37">
        <v>1.07</v>
      </c>
      <c r="G197" s="37">
        <v>1.4359999999999999</v>
      </c>
      <c r="H197" s="37">
        <v>1.8069999999999999</v>
      </c>
      <c r="I197" s="37">
        <v>2.04</v>
      </c>
      <c r="J197" s="37">
        <v>2.278</v>
      </c>
      <c r="K197" s="37">
        <v>2.383</v>
      </c>
      <c r="L197" s="37">
        <v>2.4889999999999999</v>
      </c>
      <c r="M197" s="37">
        <v>2.589</v>
      </c>
      <c r="N197" s="37">
        <v>2.778</v>
      </c>
      <c r="O197" s="37">
        <v>2.992</v>
      </c>
      <c r="P197" s="37">
        <v>3.4980000000000002</v>
      </c>
    </row>
    <row r="198" spans="1:16" x14ac:dyDescent="0.25">
      <c r="A198" s="36">
        <v>41913</v>
      </c>
      <c r="B198" s="37">
        <v>1.4999999999999999E-2</v>
      </c>
      <c r="C198" s="37">
        <v>0.04</v>
      </c>
      <c r="D198" s="37">
        <v>0.10199999999999999</v>
      </c>
      <c r="E198" s="37">
        <v>0.51800000000000002</v>
      </c>
      <c r="F198" s="37">
        <v>1</v>
      </c>
      <c r="G198" s="37">
        <v>1.353</v>
      </c>
      <c r="H198" s="37">
        <v>1.71</v>
      </c>
      <c r="I198" s="37">
        <v>1.9390000000000001</v>
      </c>
      <c r="J198" s="37">
        <v>2.1709999999999998</v>
      </c>
      <c r="K198" s="37">
        <v>2.2749999999999999</v>
      </c>
      <c r="L198" s="37">
        <v>2.3810000000000002</v>
      </c>
      <c r="M198" s="37">
        <v>2.48</v>
      </c>
      <c r="N198" s="37">
        <v>2.6680000000000001</v>
      </c>
      <c r="O198" s="37">
        <v>2.88</v>
      </c>
      <c r="P198" s="37">
        <v>3.3769999999999998</v>
      </c>
    </row>
    <row r="199" spans="1:16" x14ac:dyDescent="0.25">
      <c r="A199" s="36">
        <v>41914</v>
      </c>
      <c r="B199" s="37">
        <v>1.4999999999999999E-2</v>
      </c>
      <c r="C199" s="37">
        <v>4.1000000000000002E-2</v>
      </c>
      <c r="D199" s="37">
        <v>0.109</v>
      </c>
      <c r="E199" s="37">
        <v>0.53600000000000003</v>
      </c>
      <c r="F199" s="37">
        <v>1.0169999999999999</v>
      </c>
      <c r="G199" s="37">
        <v>1.3740000000000001</v>
      </c>
      <c r="H199" s="37">
        <v>1.7349999999999999</v>
      </c>
      <c r="I199" s="37">
        <v>1.9710000000000001</v>
      </c>
      <c r="J199" s="37">
        <v>2.21</v>
      </c>
      <c r="K199" s="37">
        <v>2.3180000000000001</v>
      </c>
      <c r="L199" s="37">
        <v>2.4279999999999999</v>
      </c>
      <c r="M199" s="37">
        <v>2.5300000000000002</v>
      </c>
      <c r="N199" s="37">
        <v>2.7189999999999999</v>
      </c>
      <c r="O199" s="37">
        <v>2.9329999999999998</v>
      </c>
      <c r="P199" s="37">
        <v>3.4380000000000002</v>
      </c>
    </row>
    <row r="200" spans="1:16" x14ac:dyDescent="0.25">
      <c r="A200" s="36">
        <v>41915</v>
      </c>
      <c r="B200" s="37">
        <v>0.01</v>
      </c>
      <c r="C200" s="37">
        <v>4.1000000000000002E-2</v>
      </c>
      <c r="D200" s="37">
        <v>0.11600000000000001</v>
      </c>
      <c r="E200" s="37">
        <v>0.56699999999999995</v>
      </c>
      <c r="F200" s="37">
        <v>1.0589999999999999</v>
      </c>
      <c r="G200" s="37">
        <v>1.4079999999999999</v>
      </c>
      <c r="H200" s="37">
        <v>1.76</v>
      </c>
      <c r="I200" s="37">
        <v>1.9870000000000001</v>
      </c>
      <c r="J200" s="37">
        <v>2.2170000000000001</v>
      </c>
      <c r="K200" s="37">
        <v>2.3199999999999998</v>
      </c>
      <c r="L200" s="37">
        <v>2.4260000000000002</v>
      </c>
      <c r="M200" s="37">
        <v>2.524</v>
      </c>
      <c r="N200" s="37">
        <v>2.7069999999999999</v>
      </c>
      <c r="O200" s="37">
        <v>2.9140000000000001</v>
      </c>
      <c r="P200" s="37">
        <v>3.4</v>
      </c>
    </row>
    <row r="201" spans="1:16" x14ac:dyDescent="0.25">
      <c r="A201" s="36">
        <v>41918</v>
      </c>
      <c r="B201" s="37">
        <v>1.6E-2</v>
      </c>
      <c r="C201" s="37">
        <v>4.2000000000000003E-2</v>
      </c>
      <c r="D201" s="37">
        <v>0.114</v>
      </c>
      <c r="E201" s="37">
        <v>0.54900000000000004</v>
      </c>
      <c r="F201" s="37">
        <v>1.032</v>
      </c>
      <c r="G201" s="37">
        <v>1.3820000000000001</v>
      </c>
      <c r="H201" s="37">
        <v>1.7349999999999999</v>
      </c>
      <c r="I201" s="37">
        <v>1.9649999999999999</v>
      </c>
      <c r="J201" s="37">
        <v>2.198</v>
      </c>
      <c r="K201" s="37">
        <v>2.3050000000000002</v>
      </c>
      <c r="L201" s="37">
        <v>2.4140000000000001</v>
      </c>
      <c r="M201" s="37">
        <v>2.5140000000000002</v>
      </c>
      <c r="N201" s="37">
        <v>2.702</v>
      </c>
      <c r="O201" s="37">
        <v>2.9130000000000003</v>
      </c>
      <c r="P201" s="37">
        <v>3.411</v>
      </c>
    </row>
    <row r="202" spans="1:16" x14ac:dyDescent="0.25">
      <c r="A202" s="36">
        <v>41919</v>
      </c>
      <c r="B202" s="37">
        <v>1.4999999999999999E-2</v>
      </c>
      <c r="C202" s="37">
        <v>0.04</v>
      </c>
      <c r="D202" s="37">
        <v>0.109</v>
      </c>
      <c r="E202" s="37">
        <v>0.52</v>
      </c>
      <c r="F202" s="37">
        <v>0.98799999999999999</v>
      </c>
      <c r="G202" s="37">
        <v>1.33</v>
      </c>
      <c r="H202" s="37">
        <v>1.6739999999999999</v>
      </c>
      <c r="I202" s="37">
        <v>1.899</v>
      </c>
      <c r="J202" s="37">
        <v>2.1240000000000001</v>
      </c>
      <c r="K202" s="37">
        <v>2.2309999999999999</v>
      </c>
      <c r="L202" s="37">
        <v>2.339</v>
      </c>
      <c r="M202" s="37">
        <v>2.4390000000000001</v>
      </c>
      <c r="N202" s="37">
        <v>2.6269999999999998</v>
      </c>
      <c r="O202" s="37">
        <v>2.8369999999999997</v>
      </c>
      <c r="P202" s="37">
        <v>3.3290000000000002</v>
      </c>
    </row>
    <row r="203" spans="1:16" x14ac:dyDescent="0.25">
      <c r="A203" s="36">
        <v>41920</v>
      </c>
      <c r="B203" s="37">
        <v>0.01</v>
      </c>
      <c r="C203" s="37">
        <v>0.04</v>
      </c>
      <c r="D203" s="37">
        <v>0.107</v>
      </c>
      <c r="E203" s="37">
        <v>0.46300000000000002</v>
      </c>
      <c r="F203" s="37">
        <v>0.91100000000000003</v>
      </c>
      <c r="G203" s="37">
        <v>1.256</v>
      </c>
      <c r="H203" s="37">
        <v>1.601</v>
      </c>
      <c r="I203" s="37">
        <v>1.839</v>
      </c>
      <c r="J203" s="37">
        <v>2.0790000000000002</v>
      </c>
      <c r="K203" s="37">
        <v>2.1960000000000002</v>
      </c>
      <c r="L203" s="37">
        <v>2.3149999999999999</v>
      </c>
      <c r="M203" s="37">
        <v>2.4239999999999999</v>
      </c>
      <c r="N203" s="37">
        <v>2.6179999999999999</v>
      </c>
      <c r="O203" s="37">
        <v>2.8369999999999997</v>
      </c>
      <c r="P203" s="37">
        <v>3.3490000000000002</v>
      </c>
    </row>
    <row r="204" spans="1:16" x14ac:dyDescent="0.25">
      <c r="A204" s="36">
        <v>41921</v>
      </c>
      <c r="B204" s="37">
        <v>0.01</v>
      </c>
      <c r="C204" s="37">
        <v>4.1000000000000002E-2</v>
      </c>
      <c r="D204" s="37">
        <v>0.107</v>
      </c>
      <c r="E204" s="37">
        <v>0.45600000000000002</v>
      </c>
      <c r="F204" s="37">
        <v>0.90400000000000003</v>
      </c>
      <c r="G204" s="37">
        <v>1.2490000000000001</v>
      </c>
      <c r="H204" s="37">
        <v>1.593</v>
      </c>
      <c r="I204" s="37">
        <v>1.8239999999999998</v>
      </c>
      <c r="J204" s="37">
        <v>2.056</v>
      </c>
      <c r="K204" s="37">
        <v>2.1709999999999998</v>
      </c>
      <c r="L204" s="37">
        <v>2.2890000000000001</v>
      </c>
      <c r="M204" s="37">
        <v>2.3970000000000002</v>
      </c>
      <c r="N204" s="37">
        <v>2.593</v>
      </c>
      <c r="O204" s="37">
        <v>2.8129999999999997</v>
      </c>
      <c r="P204" s="37">
        <v>3.3279999999999998</v>
      </c>
    </row>
    <row r="205" spans="1:16" x14ac:dyDescent="0.25">
      <c r="A205" s="36">
        <v>41922</v>
      </c>
      <c r="B205" s="37">
        <v>1.0999999999999999E-2</v>
      </c>
      <c r="C205" s="37">
        <v>4.1000000000000002E-2</v>
      </c>
      <c r="D205" s="37">
        <v>0.10199999999999999</v>
      </c>
      <c r="E205" s="37">
        <v>0.441</v>
      </c>
      <c r="F205" s="37">
        <v>0.88100000000000001</v>
      </c>
      <c r="G205" s="37">
        <v>1.2250000000000001</v>
      </c>
      <c r="H205" s="37">
        <v>1.5680000000000001</v>
      </c>
      <c r="I205" s="37">
        <v>1.798</v>
      </c>
      <c r="J205" s="37">
        <v>2.028</v>
      </c>
      <c r="K205" s="37">
        <v>2.1429999999999998</v>
      </c>
      <c r="L205" s="37">
        <v>2.2599999999999998</v>
      </c>
      <c r="M205" s="37">
        <v>2.367</v>
      </c>
      <c r="N205" s="37">
        <v>2.5620000000000003</v>
      </c>
      <c r="O205" s="37">
        <v>2.7800000000000002</v>
      </c>
      <c r="P205" s="37">
        <v>3.29</v>
      </c>
    </row>
    <row r="206" spans="1:16" x14ac:dyDescent="0.25">
      <c r="A206" s="36">
        <v>41925</v>
      </c>
      <c r="B206" s="37">
        <v>1.2E-2</v>
      </c>
      <c r="C206" s="37">
        <v>4.2000000000000003E-2</v>
      </c>
      <c r="D206" s="37">
        <v>0.104</v>
      </c>
      <c r="E206" s="37">
        <v>0.41899999999999998</v>
      </c>
      <c r="F206" s="37">
        <v>0.84199999999999997</v>
      </c>
      <c r="G206" s="37">
        <v>1.177</v>
      </c>
      <c r="H206" s="37">
        <v>1.5129999999999999</v>
      </c>
      <c r="I206" s="37">
        <v>1.7450000000000001</v>
      </c>
      <c r="J206" s="37">
        <v>1.9769999999999999</v>
      </c>
      <c r="K206" s="37">
        <v>2.0950000000000002</v>
      </c>
      <c r="L206" s="37">
        <v>2.2160000000000002</v>
      </c>
      <c r="M206" s="37">
        <v>2.3250000000000002</v>
      </c>
      <c r="N206" s="37">
        <v>2.528</v>
      </c>
      <c r="O206" s="37">
        <v>2.7530000000000001</v>
      </c>
      <c r="P206" s="37">
        <v>3.2800000000000002</v>
      </c>
    </row>
    <row r="207" spans="1:16" x14ac:dyDescent="0.25">
      <c r="A207" s="36">
        <v>41926</v>
      </c>
      <c r="B207" s="37">
        <v>1.2E-2</v>
      </c>
      <c r="C207" s="37">
        <v>3.6999999999999998E-2</v>
      </c>
      <c r="D207" s="37">
        <v>9.8000000000000004E-2</v>
      </c>
      <c r="E207" s="37">
        <v>0.39200000000000002</v>
      </c>
      <c r="F207" s="37">
        <v>0.81100000000000005</v>
      </c>
      <c r="G207" s="37">
        <v>1.1479999999999999</v>
      </c>
      <c r="H207" s="37">
        <v>1.4849999999999999</v>
      </c>
      <c r="I207" s="37">
        <v>1.714</v>
      </c>
      <c r="J207" s="37">
        <v>1.9419999999999999</v>
      </c>
      <c r="K207" s="37">
        <v>2.0590000000000002</v>
      </c>
      <c r="L207" s="37">
        <v>2.1779999999999999</v>
      </c>
      <c r="M207" s="37">
        <v>2.286</v>
      </c>
      <c r="N207" s="37">
        <v>2.488</v>
      </c>
      <c r="O207" s="37">
        <v>2.7130000000000001</v>
      </c>
      <c r="P207" s="37">
        <v>3.2359999999999998</v>
      </c>
    </row>
    <row r="208" spans="1:16" x14ac:dyDescent="0.25">
      <c r="A208" s="36">
        <v>41927</v>
      </c>
      <c r="B208" s="37">
        <v>1.4999999999999999E-2</v>
      </c>
      <c r="C208" s="37">
        <v>0.04</v>
      </c>
      <c r="D208" s="37">
        <v>9.1999999999999998E-2</v>
      </c>
      <c r="E208" s="37">
        <v>0.30299999999999999</v>
      </c>
      <c r="F208" s="37">
        <v>0.67300000000000004</v>
      </c>
      <c r="G208" s="37">
        <v>0.99099999999999999</v>
      </c>
      <c r="H208" s="37">
        <v>1.3089999999999999</v>
      </c>
      <c r="I208" s="37">
        <v>1.5390000000000001</v>
      </c>
      <c r="J208" s="37">
        <v>1.768</v>
      </c>
      <c r="K208" s="37">
        <v>1.9</v>
      </c>
      <c r="L208" s="37">
        <v>2.0339999999999998</v>
      </c>
      <c r="M208" s="37">
        <v>2.1539999999999999</v>
      </c>
      <c r="N208" s="37">
        <v>2.37</v>
      </c>
      <c r="O208" s="37">
        <v>2.61</v>
      </c>
      <c r="P208" s="37">
        <v>3.1659999999999999</v>
      </c>
    </row>
    <row r="209" spans="1:16" x14ac:dyDescent="0.25">
      <c r="A209" s="36">
        <v>41928</v>
      </c>
      <c r="B209" s="37">
        <v>2.5000000000000001E-2</v>
      </c>
      <c r="C209" s="37">
        <v>4.5999999999999999E-2</v>
      </c>
      <c r="D209" s="37">
        <v>0.107</v>
      </c>
      <c r="E209" s="37">
        <v>0.36499999999999999</v>
      </c>
      <c r="F209" s="37">
        <v>0.75900000000000001</v>
      </c>
      <c r="G209" s="37">
        <v>1.0860000000000001</v>
      </c>
      <c r="H209" s="37">
        <v>1.4119999999999999</v>
      </c>
      <c r="I209" s="37">
        <v>1.641</v>
      </c>
      <c r="J209" s="37">
        <v>1.8679999999999999</v>
      </c>
      <c r="K209" s="37">
        <v>1.9929999999999999</v>
      </c>
      <c r="L209" s="37">
        <v>2.12</v>
      </c>
      <c r="M209" s="37">
        <v>2.234</v>
      </c>
      <c r="N209" s="37">
        <v>2.4420000000000002</v>
      </c>
      <c r="O209" s="37">
        <v>2.6720000000000002</v>
      </c>
      <c r="P209" s="37">
        <v>3.2080000000000002</v>
      </c>
    </row>
    <row r="210" spans="1:16" x14ac:dyDescent="0.25">
      <c r="A210" s="36">
        <v>41929</v>
      </c>
      <c r="B210" s="37">
        <v>2.5999999999999999E-2</v>
      </c>
      <c r="C210" s="37">
        <v>4.5999999999999999E-2</v>
      </c>
      <c r="D210" s="37">
        <v>0.10299999999999999</v>
      </c>
      <c r="E210" s="37">
        <v>0.39400000000000002</v>
      </c>
      <c r="F210" s="37">
        <v>0.79500000000000004</v>
      </c>
      <c r="G210" s="37">
        <v>1.1240000000000001</v>
      </c>
      <c r="H210" s="37">
        <v>1.452</v>
      </c>
      <c r="I210" s="37">
        <v>1.6850000000000001</v>
      </c>
      <c r="J210" s="37">
        <v>1.9159999999999999</v>
      </c>
      <c r="K210" s="37">
        <v>2.0390000000000001</v>
      </c>
      <c r="L210" s="37">
        <v>2.1659999999999999</v>
      </c>
      <c r="M210" s="37">
        <v>2.278</v>
      </c>
      <c r="N210" s="37">
        <v>2.4859999999999998</v>
      </c>
      <c r="O210" s="37">
        <v>2.7160000000000002</v>
      </c>
      <c r="P210" s="37">
        <v>3.2530000000000001</v>
      </c>
    </row>
    <row r="211" spans="1:16" x14ac:dyDescent="0.25">
      <c r="A211" s="36">
        <v>41932</v>
      </c>
      <c r="B211" s="37">
        <v>2.5999999999999999E-2</v>
      </c>
      <c r="C211" s="37">
        <v>4.7E-2</v>
      </c>
      <c r="D211" s="37">
        <v>0.1</v>
      </c>
      <c r="E211" s="37">
        <v>0.372</v>
      </c>
      <c r="F211" s="37">
        <v>0.76800000000000002</v>
      </c>
      <c r="G211" s="37">
        <v>1.0980000000000001</v>
      </c>
      <c r="H211" s="37">
        <v>1.427</v>
      </c>
      <c r="I211" s="37">
        <v>1.661</v>
      </c>
      <c r="J211" s="37">
        <v>1.8919999999999999</v>
      </c>
      <c r="K211" s="37">
        <v>2.0169999999999999</v>
      </c>
      <c r="L211" s="37">
        <v>2.145</v>
      </c>
      <c r="M211" s="37">
        <v>2.258</v>
      </c>
      <c r="N211" s="37">
        <v>2.4660000000000002</v>
      </c>
      <c r="O211" s="37">
        <v>2.6970000000000001</v>
      </c>
      <c r="P211" s="37">
        <v>3.234</v>
      </c>
    </row>
    <row r="212" spans="1:16" x14ac:dyDescent="0.25">
      <c r="A212" s="36">
        <v>41933</v>
      </c>
      <c r="B212" s="37">
        <v>2.5000000000000001E-2</v>
      </c>
      <c r="C212" s="37">
        <v>5.5E-2</v>
      </c>
      <c r="D212" s="37">
        <v>0.106</v>
      </c>
      <c r="E212" s="37">
        <v>0.38900000000000001</v>
      </c>
      <c r="F212" s="37">
        <v>0.78200000000000003</v>
      </c>
      <c r="G212" s="37">
        <v>1.1219999999999999</v>
      </c>
      <c r="H212" s="37">
        <v>1.46</v>
      </c>
      <c r="I212" s="37">
        <v>1.696</v>
      </c>
      <c r="J212" s="37">
        <v>1.9300000000000002</v>
      </c>
      <c r="K212" s="37">
        <v>2.056</v>
      </c>
      <c r="L212" s="37">
        <v>2.1840000000000002</v>
      </c>
      <c r="M212" s="37">
        <v>2.298</v>
      </c>
      <c r="N212" s="37">
        <v>2.5049999999999999</v>
      </c>
      <c r="O212" s="37">
        <v>2.7359999999999998</v>
      </c>
      <c r="P212" s="37">
        <v>3.2730000000000001</v>
      </c>
    </row>
    <row r="213" spans="1:16" x14ac:dyDescent="0.25">
      <c r="A213" s="36">
        <v>41934</v>
      </c>
      <c r="B213" s="37">
        <v>0.02</v>
      </c>
      <c r="C213" s="37">
        <v>5.6000000000000001E-2</v>
      </c>
      <c r="D213" s="37">
        <v>0.10199999999999999</v>
      </c>
      <c r="E213" s="37">
        <v>0.38200000000000001</v>
      </c>
      <c r="F213" s="37">
        <v>0.78</v>
      </c>
      <c r="G213" s="37">
        <v>1.121</v>
      </c>
      <c r="H213" s="37">
        <v>1.4590000000000001</v>
      </c>
      <c r="I213" s="37">
        <v>1.6949999999999998</v>
      </c>
      <c r="J213" s="37">
        <v>1.927</v>
      </c>
      <c r="K213" s="37">
        <v>2.052</v>
      </c>
      <c r="L213" s="37">
        <v>2.1789999999999998</v>
      </c>
      <c r="M213" s="37">
        <v>2.2909999999999999</v>
      </c>
      <c r="N213" s="37">
        <v>2.4990000000000001</v>
      </c>
      <c r="O213" s="37">
        <v>2.73</v>
      </c>
      <c r="P213" s="37">
        <v>3.2679999999999998</v>
      </c>
    </row>
    <row r="214" spans="1:16" x14ac:dyDescent="0.25">
      <c r="A214" s="36">
        <v>41935</v>
      </c>
      <c r="B214" s="37">
        <v>0.01</v>
      </c>
      <c r="C214" s="37">
        <v>5.0999999999999997E-2</v>
      </c>
      <c r="D214" s="37">
        <v>0.108</v>
      </c>
      <c r="E214" s="37">
        <v>0.41299999999999998</v>
      </c>
      <c r="F214" s="37">
        <v>0.82699999999999996</v>
      </c>
      <c r="G214" s="37">
        <v>1.1759999999999999</v>
      </c>
      <c r="H214" s="37">
        <v>1.5209999999999999</v>
      </c>
      <c r="I214" s="37">
        <v>1.7549999999999999</v>
      </c>
      <c r="J214" s="37">
        <v>1.9849999999999999</v>
      </c>
      <c r="K214" s="37">
        <v>2.1080000000000001</v>
      </c>
      <c r="L214" s="37">
        <v>2.2330000000000001</v>
      </c>
      <c r="M214" s="37">
        <v>2.3439999999999999</v>
      </c>
      <c r="N214" s="37">
        <v>2.552</v>
      </c>
      <c r="O214" s="37">
        <v>2.7839999999999998</v>
      </c>
      <c r="P214" s="37">
        <v>3.3250000000000002</v>
      </c>
    </row>
    <row r="215" spans="1:16" x14ac:dyDescent="0.25">
      <c r="A215" s="36">
        <v>41936</v>
      </c>
      <c r="B215" s="37">
        <v>1.0999999999999999E-2</v>
      </c>
      <c r="C215" s="37">
        <v>5.6000000000000001E-2</v>
      </c>
      <c r="D215" s="37">
        <v>0.104</v>
      </c>
      <c r="E215" s="37">
        <v>0.41799999999999998</v>
      </c>
      <c r="F215" s="37">
        <v>0.83099999999999996</v>
      </c>
      <c r="G215" s="37">
        <v>1.1879999999999999</v>
      </c>
      <c r="H215" s="37">
        <v>1.54</v>
      </c>
      <c r="I215" s="37">
        <v>1.7749999999999999</v>
      </c>
      <c r="J215" s="37">
        <v>2.0049999999999999</v>
      </c>
      <c r="K215" s="37">
        <v>2.1259999999999999</v>
      </c>
      <c r="L215" s="37">
        <v>2.2490000000000001</v>
      </c>
      <c r="M215" s="37">
        <v>2.3580000000000001</v>
      </c>
      <c r="N215" s="37">
        <v>2.5649999999999999</v>
      </c>
      <c r="O215" s="37">
        <v>2.7960000000000003</v>
      </c>
      <c r="P215" s="37">
        <v>3.3359999999999999</v>
      </c>
    </row>
    <row r="216" spans="1:16" x14ac:dyDescent="0.25">
      <c r="A216" s="36">
        <v>41939</v>
      </c>
      <c r="B216" s="37">
        <v>1.2E-2</v>
      </c>
      <c r="C216" s="37">
        <v>5.7000000000000002E-2</v>
      </c>
      <c r="D216" s="37">
        <v>0.112</v>
      </c>
      <c r="E216" s="37">
        <v>0.42099999999999999</v>
      </c>
      <c r="F216" s="37">
        <v>0.83399999999999996</v>
      </c>
      <c r="G216" s="37">
        <v>1.1890000000000001</v>
      </c>
      <c r="H216" s="37">
        <v>1.54</v>
      </c>
      <c r="I216" s="37">
        <v>1.7730000000000001</v>
      </c>
      <c r="J216" s="37">
        <v>2.0009999999999999</v>
      </c>
      <c r="K216" s="37">
        <v>2.1219999999999999</v>
      </c>
      <c r="L216" s="37">
        <v>2.2450000000000001</v>
      </c>
      <c r="M216" s="37">
        <v>2.3529999999999998</v>
      </c>
      <c r="N216" s="37">
        <v>2.56</v>
      </c>
      <c r="O216" s="37">
        <v>2.7909999999999999</v>
      </c>
      <c r="P216" s="37">
        <v>3.3290000000000002</v>
      </c>
    </row>
    <row r="217" spans="1:16" x14ac:dyDescent="0.25">
      <c r="A217" s="36">
        <v>41940</v>
      </c>
      <c r="B217" s="37">
        <v>0.02</v>
      </c>
      <c r="C217" s="37">
        <v>0.05</v>
      </c>
      <c r="D217" s="37">
        <v>0.113</v>
      </c>
      <c r="E217" s="37">
        <v>0.43099999999999999</v>
      </c>
      <c r="F217" s="37">
        <v>0.85399999999999998</v>
      </c>
      <c r="G217" s="37">
        <v>1.212</v>
      </c>
      <c r="H217" s="37">
        <v>1.5649999999999999</v>
      </c>
      <c r="I217" s="37">
        <v>1.8010000000000002</v>
      </c>
      <c r="J217" s="37">
        <v>2.0310000000000001</v>
      </c>
      <c r="K217" s="37">
        <v>2.153</v>
      </c>
      <c r="L217" s="37">
        <v>2.2770000000000001</v>
      </c>
      <c r="M217" s="37">
        <v>2.3849999999999998</v>
      </c>
      <c r="N217" s="37">
        <v>2.5920000000000001</v>
      </c>
      <c r="O217" s="37">
        <v>2.8239999999999998</v>
      </c>
      <c r="P217" s="37">
        <v>3.3650000000000002</v>
      </c>
    </row>
    <row r="218" spans="1:16" x14ac:dyDescent="0.25">
      <c r="A218" s="36">
        <v>41941</v>
      </c>
      <c r="B218" s="37">
        <v>1.4999999999999999E-2</v>
      </c>
      <c r="C218" s="37">
        <v>6.6000000000000003E-2</v>
      </c>
      <c r="D218" s="37">
        <v>0.121</v>
      </c>
      <c r="E218" s="37">
        <v>0.49199999999999999</v>
      </c>
      <c r="F218" s="37">
        <v>0.93100000000000005</v>
      </c>
      <c r="G218" s="37">
        <v>1.2869999999999999</v>
      </c>
      <c r="H218" s="37">
        <v>1.637</v>
      </c>
      <c r="I218" s="37">
        <v>1.861</v>
      </c>
      <c r="J218" s="37">
        <v>2.08</v>
      </c>
      <c r="K218" s="37">
        <v>2.1909999999999998</v>
      </c>
      <c r="L218" s="37">
        <v>2.3039999999999998</v>
      </c>
      <c r="M218" s="37">
        <v>2.4039999999999999</v>
      </c>
      <c r="N218" s="37">
        <v>2.5990000000000002</v>
      </c>
      <c r="O218" s="37">
        <v>2.8170000000000002</v>
      </c>
      <c r="P218" s="37">
        <v>3.323</v>
      </c>
    </row>
    <row r="219" spans="1:16" x14ac:dyDescent="0.25">
      <c r="A219" s="36">
        <v>41942</v>
      </c>
      <c r="B219" s="37">
        <v>0.01</v>
      </c>
      <c r="C219" s="37">
        <v>5.6000000000000001E-2</v>
      </c>
      <c r="D219" s="37">
        <v>0.11700000000000001</v>
      </c>
      <c r="E219" s="37">
        <v>0.47699999999999998</v>
      </c>
      <c r="F219" s="37">
        <v>0.91200000000000003</v>
      </c>
      <c r="G219" s="37">
        <v>1.2530000000000001</v>
      </c>
      <c r="H219" s="37">
        <v>1.599</v>
      </c>
      <c r="I219" s="37">
        <v>1.833</v>
      </c>
      <c r="J219" s="37">
        <v>2.0609999999999999</v>
      </c>
      <c r="K219" s="37">
        <v>2.1739999999999999</v>
      </c>
      <c r="L219" s="37">
        <v>2.2890000000000001</v>
      </c>
      <c r="M219" s="37">
        <v>2.39</v>
      </c>
      <c r="N219" s="37">
        <v>2.5880000000000001</v>
      </c>
      <c r="O219" s="37">
        <v>2.81</v>
      </c>
      <c r="P219" s="37">
        <v>3.3250000000000002</v>
      </c>
    </row>
    <row r="220" spans="1:16" x14ac:dyDescent="0.25">
      <c r="A220" s="36">
        <v>41943</v>
      </c>
      <c r="B220" s="37">
        <v>1.0999999999999999E-2</v>
      </c>
      <c r="C220" s="37">
        <v>5.0999999999999997E-2</v>
      </c>
      <c r="D220" s="37">
        <v>0.113</v>
      </c>
      <c r="E220" s="37">
        <v>0.497</v>
      </c>
      <c r="F220" s="37">
        <v>0.94599999999999995</v>
      </c>
      <c r="G220" s="37">
        <v>1.292</v>
      </c>
      <c r="H220" s="37">
        <v>1.6419999999999999</v>
      </c>
      <c r="I220" s="37">
        <v>1.8679999999999999</v>
      </c>
      <c r="J220" s="37">
        <v>2.0979999999999999</v>
      </c>
      <c r="K220" s="37">
        <v>2.2109999999999999</v>
      </c>
      <c r="L220" s="37">
        <v>2.3250000000000002</v>
      </c>
      <c r="M220" s="37">
        <v>2.4249999999999998</v>
      </c>
      <c r="N220" s="37">
        <v>2.621</v>
      </c>
      <c r="O220" s="37">
        <v>2.839</v>
      </c>
      <c r="P220" s="37">
        <v>3.3479999999999999</v>
      </c>
    </row>
    <row r="221" spans="1:16" x14ac:dyDescent="0.25">
      <c r="A221" s="36">
        <v>41946</v>
      </c>
      <c r="B221" s="37">
        <v>7.0000000000000001E-3</v>
      </c>
      <c r="C221" s="37">
        <v>4.7E-2</v>
      </c>
      <c r="D221" s="37">
        <v>0.11700000000000001</v>
      </c>
      <c r="E221" s="37">
        <v>0.51800000000000002</v>
      </c>
      <c r="F221" s="37">
        <v>0.96199999999999997</v>
      </c>
      <c r="G221" s="37">
        <v>1.306</v>
      </c>
      <c r="H221" s="37">
        <v>1.6520000000000001</v>
      </c>
      <c r="I221" s="37">
        <v>1.873</v>
      </c>
      <c r="J221" s="37">
        <v>2.0960000000000001</v>
      </c>
      <c r="K221" s="37">
        <v>2.206</v>
      </c>
      <c r="L221" s="37">
        <v>2.319</v>
      </c>
      <c r="M221" s="37">
        <v>2.4169999999999998</v>
      </c>
      <c r="N221" s="37">
        <v>2.61</v>
      </c>
      <c r="O221" s="37">
        <v>2.8260000000000001</v>
      </c>
      <c r="P221" s="37">
        <v>3.3260000000000001</v>
      </c>
    </row>
    <row r="222" spans="1:16" x14ac:dyDescent="0.25">
      <c r="A222" s="36">
        <v>41947</v>
      </c>
      <c r="B222" s="37">
        <v>0.03</v>
      </c>
      <c r="C222" s="37">
        <v>0.06</v>
      </c>
      <c r="D222" s="37">
        <v>0.11899999999999999</v>
      </c>
      <c r="E222" s="37">
        <v>0.52400000000000002</v>
      </c>
      <c r="F222" s="37">
        <v>0.97699999999999998</v>
      </c>
      <c r="G222" s="37">
        <v>1.3180000000000001</v>
      </c>
      <c r="H222" s="37">
        <v>1.663</v>
      </c>
      <c r="I222" s="37">
        <v>1.881</v>
      </c>
      <c r="J222" s="37">
        <v>2.101</v>
      </c>
      <c r="K222" s="37">
        <v>2.21</v>
      </c>
      <c r="L222" s="37">
        <v>2.3220000000000001</v>
      </c>
      <c r="M222" s="37">
        <v>2.4180000000000001</v>
      </c>
      <c r="N222" s="37">
        <v>2.6080000000000001</v>
      </c>
      <c r="O222" s="37">
        <v>2.8209999999999997</v>
      </c>
      <c r="P222" s="37">
        <v>3.3130000000000002</v>
      </c>
    </row>
    <row r="223" spans="1:16" x14ac:dyDescent="0.25">
      <c r="A223" s="36">
        <v>41948</v>
      </c>
      <c r="B223" s="37">
        <v>2.5000000000000001E-2</v>
      </c>
      <c r="C223" s="37">
        <v>5.6000000000000001E-2</v>
      </c>
      <c r="D223" s="37">
        <v>0.12</v>
      </c>
      <c r="E223" s="37">
        <v>0.53300000000000003</v>
      </c>
      <c r="F223" s="37">
        <v>0.98099999999999998</v>
      </c>
      <c r="G223" s="37">
        <v>1.3220000000000001</v>
      </c>
      <c r="H223" s="37">
        <v>1.665</v>
      </c>
      <c r="I223" s="37">
        <v>1.885</v>
      </c>
      <c r="J223" s="37">
        <v>2.1059999999999999</v>
      </c>
      <c r="K223" s="37">
        <v>2.2189999999999999</v>
      </c>
      <c r="L223" s="37">
        <v>2.3330000000000002</v>
      </c>
      <c r="M223" s="37">
        <v>2.4319999999999999</v>
      </c>
      <c r="N223" s="37">
        <v>2.6240000000000001</v>
      </c>
      <c r="O223" s="37">
        <v>2.839</v>
      </c>
      <c r="P223" s="37">
        <v>3.3370000000000002</v>
      </c>
    </row>
    <row r="224" spans="1:16" x14ac:dyDescent="0.25">
      <c r="A224" s="36">
        <v>41949</v>
      </c>
      <c r="B224" s="37">
        <v>0.02</v>
      </c>
      <c r="C224" s="37">
        <v>5.6000000000000001E-2</v>
      </c>
      <c r="D224" s="37">
        <v>0.128</v>
      </c>
      <c r="E224" s="37">
        <v>0.56699999999999995</v>
      </c>
      <c r="F224" s="37">
        <v>1.0229999999999999</v>
      </c>
      <c r="G224" s="37">
        <v>1.3639999999999999</v>
      </c>
      <c r="H224" s="37">
        <v>1.708</v>
      </c>
      <c r="I224" s="37">
        <v>1.929</v>
      </c>
      <c r="J224" s="37">
        <v>2.1520000000000001</v>
      </c>
      <c r="K224" s="37">
        <v>2.2629999999999999</v>
      </c>
      <c r="L224" s="37">
        <v>2.3759999999999999</v>
      </c>
      <c r="M224" s="37">
        <v>2.4729999999999999</v>
      </c>
      <c r="N224" s="37">
        <v>2.6640000000000001</v>
      </c>
      <c r="O224" s="37">
        <v>2.879</v>
      </c>
      <c r="P224" s="37">
        <v>3.3769999999999998</v>
      </c>
    </row>
    <row r="225" spans="1:16" x14ac:dyDescent="0.25">
      <c r="A225" s="36">
        <v>41950</v>
      </c>
      <c r="B225" s="37">
        <v>2.5999999999999999E-2</v>
      </c>
      <c r="C225" s="37">
        <v>5.6000000000000001E-2</v>
      </c>
      <c r="D225" s="37">
        <v>0.126</v>
      </c>
      <c r="E225" s="37">
        <v>0.51200000000000001</v>
      </c>
      <c r="F225" s="37">
        <v>0.95499999999999996</v>
      </c>
      <c r="G225" s="37">
        <v>1.286</v>
      </c>
      <c r="H225" s="37">
        <v>1.619</v>
      </c>
      <c r="I225" s="37">
        <v>1.837</v>
      </c>
      <c r="J225" s="37">
        <v>2.056</v>
      </c>
      <c r="K225" s="37">
        <v>2.17</v>
      </c>
      <c r="L225" s="37">
        <v>2.286</v>
      </c>
      <c r="M225" s="37">
        <v>2.3849999999999998</v>
      </c>
      <c r="N225" s="37">
        <v>2.581</v>
      </c>
      <c r="O225" s="37">
        <v>2.7989999999999999</v>
      </c>
      <c r="P225" s="37">
        <v>3.3029999999999999</v>
      </c>
    </row>
    <row r="226" spans="1:16" x14ac:dyDescent="0.25">
      <c r="A226" s="36">
        <v>41953</v>
      </c>
      <c r="B226" s="37">
        <v>2.7E-2</v>
      </c>
      <c r="C226" s="37">
        <v>5.7000000000000002E-2</v>
      </c>
      <c r="D226" s="37">
        <v>0.13200000000000001</v>
      </c>
      <c r="E226" s="37">
        <v>0.55300000000000005</v>
      </c>
      <c r="F226" s="37">
        <v>1.002</v>
      </c>
      <c r="G226" s="37">
        <v>1.3420000000000001</v>
      </c>
      <c r="H226" s="37">
        <v>1.6819999999999999</v>
      </c>
      <c r="I226" s="37">
        <v>1.9020000000000001</v>
      </c>
      <c r="J226" s="37">
        <v>2.1230000000000002</v>
      </c>
      <c r="K226" s="37">
        <v>2.2370000000000001</v>
      </c>
      <c r="L226" s="37">
        <v>2.3529999999999998</v>
      </c>
      <c r="M226" s="37">
        <v>2.4510000000000001</v>
      </c>
      <c r="N226" s="37">
        <v>2.6470000000000002</v>
      </c>
      <c r="O226" s="37">
        <v>2.867</v>
      </c>
      <c r="P226" s="37">
        <v>3.3759999999999999</v>
      </c>
    </row>
    <row r="227" spans="1:16" x14ac:dyDescent="0.25">
      <c r="A227" s="36">
        <v>41954</v>
      </c>
      <c r="B227" s="37">
        <v>0.02</v>
      </c>
      <c r="C227" s="37">
        <v>6.5000000000000002E-2</v>
      </c>
      <c r="D227" s="37">
        <v>0.13300000000000001</v>
      </c>
      <c r="E227" s="37">
        <v>0.56200000000000006</v>
      </c>
      <c r="F227" s="37">
        <v>1.014</v>
      </c>
      <c r="G227" s="37">
        <v>1.353</v>
      </c>
      <c r="H227" s="37">
        <v>1.6909999999999998</v>
      </c>
      <c r="I227" s="37">
        <v>1.911</v>
      </c>
      <c r="J227" s="37">
        <v>2.13</v>
      </c>
      <c r="K227" s="37">
        <v>2.2439999999999998</v>
      </c>
      <c r="L227" s="37">
        <v>2.359</v>
      </c>
      <c r="M227" s="37">
        <v>2.4569999999999999</v>
      </c>
      <c r="N227" s="37">
        <v>2.65</v>
      </c>
      <c r="O227" s="37">
        <v>2.867</v>
      </c>
      <c r="P227" s="37">
        <v>3.3689999999999998</v>
      </c>
    </row>
    <row r="228" spans="1:16" x14ac:dyDescent="0.25">
      <c r="A228" s="36">
        <v>41955</v>
      </c>
      <c r="B228" s="37">
        <v>1.4999999999999999E-2</v>
      </c>
      <c r="C228" s="37">
        <v>6.6000000000000003E-2</v>
      </c>
      <c r="D228" s="37">
        <v>0.13900000000000001</v>
      </c>
      <c r="E228" s="37">
        <v>0.55900000000000005</v>
      </c>
      <c r="F228" s="37">
        <v>1.0069999999999999</v>
      </c>
      <c r="G228" s="37">
        <v>1.3479999999999999</v>
      </c>
      <c r="H228" s="37">
        <v>1.6879999999999999</v>
      </c>
      <c r="I228" s="37">
        <v>1.907</v>
      </c>
      <c r="J228" s="37">
        <v>2.1259999999999999</v>
      </c>
      <c r="K228" s="37">
        <v>2.242</v>
      </c>
      <c r="L228" s="37">
        <v>2.36</v>
      </c>
      <c r="M228" s="37">
        <v>2.4590000000000001</v>
      </c>
      <c r="N228" s="37">
        <v>2.6550000000000002</v>
      </c>
      <c r="O228" s="37">
        <v>2.8740000000000001</v>
      </c>
      <c r="P228" s="37">
        <v>3.383</v>
      </c>
    </row>
    <row r="229" spans="1:16" x14ac:dyDescent="0.25">
      <c r="A229" s="36">
        <v>41956</v>
      </c>
      <c r="B229" s="37">
        <v>0.01</v>
      </c>
      <c r="C229" s="37">
        <v>6.6000000000000003E-2</v>
      </c>
      <c r="D229" s="37">
        <v>0.14299999999999999</v>
      </c>
      <c r="E229" s="37">
        <v>0.54</v>
      </c>
      <c r="F229" s="37">
        <v>0.97599999999999998</v>
      </c>
      <c r="G229" s="37">
        <v>1.32</v>
      </c>
      <c r="H229" s="37">
        <v>1.6640000000000001</v>
      </c>
      <c r="I229" s="37">
        <v>1.88</v>
      </c>
      <c r="J229" s="37">
        <v>2.0950000000000002</v>
      </c>
      <c r="K229" s="37">
        <v>2.202</v>
      </c>
      <c r="L229" s="37">
        <v>2.3109999999999999</v>
      </c>
      <c r="M229" s="37">
        <v>2.4220000000000002</v>
      </c>
      <c r="N229" s="37">
        <v>2.62</v>
      </c>
      <c r="O229" s="37">
        <v>2.8410000000000002</v>
      </c>
      <c r="P229" s="37">
        <v>3.3519999999999999</v>
      </c>
    </row>
    <row r="230" spans="1:16" x14ac:dyDescent="0.25">
      <c r="A230" s="36">
        <v>41957</v>
      </c>
      <c r="B230" s="37">
        <v>1.0999999999999999E-2</v>
      </c>
      <c r="C230" s="37">
        <v>6.7000000000000004E-2</v>
      </c>
      <c r="D230" s="37">
        <v>0.15</v>
      </c>
      <c r="E230" s="37">
        <v>0.53300000000000003</v>
      </c>
      <c r="F230" s="37">
        <v>0.96399999999999997</v>
      </c>
      <c r="G230" s="37">
        <v>1.3049999999999999</v>
      </c>
      <c r="H230" s="37">
        <v>1.6459999999999999</v>
      </c>
      <c r="I230" s="37">
        <v>1.8620000000000001</v>
      </c>
      <c r="J230" s="37">
        <v>2.0779999999999998</v>
      </c>
      <c r="K230" s="37">
        <v>2.1829999999999998</v>
      </c>
      <c r="L230" s="37">
        <v>2.29</v>
      </c>
      <c r="M230" s="37">
        <v>2.4</v>
      </c>
      <c r="N230" s="37">
        <v>2.5949999999999998</v>
      </c>
      <c r="O230" s="37">
        <v>2.8120000000000003</v>
      </c>
      <c r="P230" s="37">
        <v>3.331</v>
      </c>
    </row>
    <row r="231" spans="1:16" x14ac:dyDescent="0.25">
      <c r="A231" s="36">
        <v>41960</v>
      </c>
      <c r="B231" s="37">
        <v>1.7999999999999999E-2</v>
      </c>
      <c r="C231" s="37">
        <v>6.8000000000000005E-2</v>
      </c>
      <c r="D231" s="37">
        <v>0.14799999999999999</v>
      </c>
      <c r="E231" s="37">
        <v>0.52900000000000003</v>
      </c>
      <c r="F231" s="37">
        <v>0.96399999999999997</v>
      </c>
      <c r="G231" s="37">
        <v>1.3109999999999999</v>
      </c>
      <c r="H231" s="37">
        <v>1.6560000000000001</v>
      </c>
      <c r="I231" s="37">
        <v>1.873</v>
      </c>
      <c r="J231" s="37">
        <v>2.089</v>
      </c>
      <c r="K231" s="37">
        <v>2.1930000000000001</v>
      </c>
      <c r="L231" s="37">
        <v>2.2989999999999999</v>
      </c>
      <c r="M231" s="37">
        <v>2.407</v>
      </c>
      <c r="N231" s="37">
        <v>2.6</v>
      </c>
      <c r="O231" s="37">
        <v>2.8170000000000002</v>
      </c>
      <c r="P231" s="37">
        <v>3.3340000000000001</v>
      </c>
    </row>
    <row r="232" spans="1:16" x14ac:dyDescent="0.25">
      <c r="A232" s="36">
        <v>41961</v>
      </c>
      <c r="B232" s="37">
        <v>0.02</v>
      </c>
      <c r="C232" s="37">
        <v>7.0000000000000007E-2</v>
      </c>
      <c r="D232" s="37">
        <v>0.14399999999999999</v>
      </c>
      <c r="E232" s="37">
        <v>0.53100000000000003</v>
      </c>
      <c r="F232" s="37">
        <v>0.96499999999999997</v>
      </c>
      <c r="G232" s="37">
        <v>1.3089999999999999</v>
      </c>
      <c r="H232" s="37">
        <v>1.651</v>
      </c>
      <c r="I232" s="37">
        <v>1.8679999999999999</v>
      </c>
      <c r="J232" s="37">
        <v>2.081</v>
      </c>
      <c r="K232" s="37">
        <v>2.1850000000000001</v>
      </c>
      <c r="L232" s="37">
        <v>2.2909999999999999</v>
      </c>
      <c r="M232" s="37">
        <v>2.3980000000000001</v>
      </c>
      <c r="N232" s="37">
        <v>2.5920000000000001</v>
      </c>
      <c r="O232" s="37">
        <v>2.8079999999999998</v>
      </c>
      <c r="P232" s="37">
        <v>3.323</v>
      </c>
    </row>
    <row r="233" spans="1:16" x14ac:dyDescent="0.25">
      <c r="A233" s="36">
        <v>41962</v>
      </c>
      <c r="B233" s="37">
        <v>5.0000000000000001E-3</v>
      </c>
      <c r="C233" s="37">
        <v>7.0999999999999994E-2</v>
      </c>
      <c r="D233" s="37">
        <v>0.14000000000000001</v>
      </c>
      <c r="E233" s="37">
        <v>0.54800000000000004</v>
      </c>
      <c r="F233" s="37">
        <v>0.98299999999999998</v>
      </c>
      <c r="G233" s="37">
        <v>1.3340000000000001</v>
      </c>
      <c r="H233" s="37">
        <v>1.6830000000000001</v>
      </c>
      <c r="I233" s="37">
        <v>1.9020000000000001</v>
      </c>
      <c r="J233" s="37">
        <v>2.117</v>
      </c>
      <c r="K233" s="37">
        <v>2.2200000000000002</v>
      </c>
      <c r="L233" s="37">
        <v>2.3250000000000002</v>
      </c>
      <c r="M233" s="37">
        <v>2.4319999999999999</v>
      </c>
      <c r="N233" s="37">
        <v>2.6240000000000001</v>
      </c>
      <c r="O233" s="37">
        <v>2.839</v>
      </c>
      <c r="P233" s="37">
        <v>3.3529999999999998</v>
      </c>
    </row>
    <row r="234" spans="1:16" x14ac:dyDescent="0.25">
      <c r="A234" s="36">
        <v>41963</v>
      </c>
      <c r="B234" s="37">
        <v>0.01</v>
      </c>
      <c r="C234" s="37">
        <v>6.6000000000000003E-2</v>
      </c>
      <c r="D234" s="37">
        <v>0.13600000000000001</v>
      </c>
      <c r="E234" s="37">
        <v>0.53300000000000003</v>
      </c>
      <c r="F234" s="37">
        <v>0.96699999999999997</v>
      </c>
      <c r="G234" s="37">
        <v>1.319</v>
      </c>
      <c r="H234" s="37">
        <v>1.669</v>
      </c>
      <c r="I234" s="37">
        <v>1.887</v>
      </c>
      <c r="J234" s="37">
        <v>2.1030000000000002</v>
      </c>
      <c r="K234" s="37">
        <v>2.2040000000000002</v>
      </c>
      <c r="L234" s="37">
        <v>2.3069999999999999</v>
      </c>
      <c r="M234" s="37">
        <v>2.4119999999999999</v>
      </c>
      <c r="N234" s="37">
        <v>2.6040000000000001</v>
      </c>
      <c r="O234" s="37">
        <v>2.8180000000000001</v>
      </c>
      <c r="P234" s="37">
        <v>3.3279999999999998</v>
      </c>
    </row>
    <row r="235" spans="1:16" x14ac:dyDescent="0.25">
      <c r="A235" s="36">
        <v>41964</v>
      </c>
      <c r="B235" s="37">
        <v>1.0999999999999999E-2</v>
      </c>
      <c r="C235" s="37">
        <v>6.6000000000000003E-2</v>
      </c>
      <c r="D235" s="37">
        <v>0.13700000000000001</v>
      </c>
      <c r="E235" s="37">
        <v>0.53100000000000003</v>
      </c>
      <c r="F235" s="37">
        <v>0.95799999999999996</v>
      </c>
      <c r="G235" s="37">
        <v>1.306</v>
      </c>
      <c r="H235" s="37">
        <v>1.6520000000000001</v>
      </c>
      <c r="I235" s="37">
        <v>1.87</v>
      </c>
      <c r="J235" s="37">
        <v>2.085</v>
      </c>
      <c r="K235" s="37">
        <v>2.1840000000000002</v>
      </c>
      <c r="L235" s="37">
        <v>2.286</v>
      </c>
      <c r="M235" s="37">
        <v>2.3879999999999999</v>
      </c>
      <c r="N235" s="37">
        <v>2.577</v>
      </c>
      <c r="O235" s="37">
        <v>2.7890000000000001</v>
      </c>
      <c r="P235" s="37">
        <v>3.2890000000000001</v>
      </c>
    </row>
    <row r="236" spans="1:16" x14ac:dyDescent="0.25">
      <c r="A236" s="36">
        <v>41967</v>
      </c>
      <c r="B236" s="37">
        <v>1.7999999999999999E-2</v>
      </c>
      <c r="C236" s="37">
        <v>6.8000000000000005E-2</v>
      </c>
      <c r="D236" s="37">
        <v>0.14000000000000001</v>
      </c>
      <c r="E236" s="37">
        <v>0.52400000000000002</v>
      </c>
      <c r="F236" s="37">
        <v>0.95199999999999996</v>
      </c>
      <c r="G236" s="37">
        <v>1.298</v>
      </c>
      <c r="H236" s="37">
        <v>1.6400000000000001</v>
      </c>
      <c r="I236" s="37">
        <v>1.855</v>
      </c>
      <c r="J236" s="37">
        <v>2.0649999999999999</v>
      </c>
      <c r="K236" s="37">
        <v>2.1669999999999998</v>
      </c>
      <c r="L236" s="37">
        <v>2.2720000000000002</v>
      </c>
      <c r="M236" s="37">
        <v>2.3759999999999999</v>
      </c>
      <c r="N236" s="37">
        <v>2.5659999999999998</v>
      </c>
      <c r="O236" s="37">
        <v>2.7789999999999999</v>
      </c>
      <c r="P236" s="37">
        <v>3.282</v>
      </c>
    </row>
    <row r="237" spans="1:16" x14ac:dyDescent="0.25">
      <c r="A237" s="36">
        <v>41968</v>
      </c>
      <c r="B237" s="37">
        <v>2.5000000000000001E-2</v>
      </c>
      <c r="C237" s="37">
        <v>7.0000000000000007E-2</v>
      </c>
      <c r="D237" s="37">
        <v>0.14099999999999999</v>
      </c>
      <c r="E237" s="37">
        <v>0.52</v>
      </c>
      <c r="F237" s="37">
        <v>0.94199999999999995</v>
      </c>
      <c r="G237" s="37">
        <v>1.28</v>
      </c>
      <c r="H237" s="37">
        <v>1.6120000000000001</v>
      </c>
      <c r="I237" s="37">
        <v>1.8220000000000001</v>
      </c>
      <c r="J237" s="37">
        <v>2.0270000000000001</v>
      </c>
      <c r="K237" s="37">
        <v>2.1259999999999999</v>
      </c>
      <c r="L237" s="37">
        <v>2.2269999999999999</v>
      </c>
      <c r="M237" s="37">
        <v>2.3290000000000002</v>
      </c>
      <c r="N237" s="37">
        <v>2.516</v>
      </c>
      <c r="O237" s="37">
        <v>2.7250000000000001</v>
      </c>
      <c r="P237" s="37">
        <v>3.218</v>
      </c>
    </row>
    <row r="238" spans="1:16" x14ac:dyDescent="0.25">
      <c r="A238" s="36">
        <v>41969</v>
      </c>
      <c r="B238" s="37">
        <v>1.4999999999999999E-2</v>
      </c>
      <c r="C238" s="37">
        <v>7.0999999999999994E-2</v>
      </c>
      <c r="D238" s="37">
        <v>0.14099999999999999</v>
      </c>
      <c r="E238" s="37">
        <v>0.51700000000000002</v>
      </c>
      <c r="F238" s="37">
        <v>0.93200000000000005</v>
      </c>
      <c r="G238" s="37">
        <v>1.2570000000000001</v>
      </c>
      <c r="H238" s="37">
        <v>1.585</v>
      </c>
      <c r="I238" s="37">
        <v>1.8010000000000002</v>
      </c>
      <c r="J238" s="37">
        <v>2.0099999999999998</v>
      </c>
      <c r="K238" s="37">
        <v>2.1120000000000001</v>
      </c>
      <c r="L238" s="37">
        <v>2.2160000000000002</v>
      </c>
      <c r="M238" s="37">
        <v>2.3199999999999998</v>
      </c>
      <c r="N238" s="37">
        <v>2.5099999999999998</v>
      </c>
      <c r="O238" s="37">
        <v>2.7199999999999998</v>
      </c>
      <c r="P238" s="37">
        <v>3.2170000000000001</v>
      </c>
    </row>
    <row r="239" spans="1:16" x14ac:dyDescent="0.25">
      <c r="A239" s="36">
        <v>41970</v>
      </c>
      <c r="B239" s="37">
        <v>1.4999999999999999E-2</v>
      </c>
      <c r="C239" s="37">
        <v>7.0999999999999994E-2</v>
      </c>
      <c r="D239" s="37">
        <v>0.14199999999999999</v>
      </c>
      <c r="E239" s="37">
        <v>0.50600000000000001</v>
      </c>
      <c r="F239" s="37">
        <v>0.91400000000000003</v>
      </c>
      <c r="G239" s="37">
        <v>1.234</v>
      </c>
      <c r="H239" s="37">
        <v>1.5580000000000001</v>
      </c>
      <c r="I239" s="37">
        <v>1.7669999999999999</v>
      </c>
      <c r="J239" s="37">
        <v>1.9790000000000001</v>
      </c>
      <c r="K239" s="37">
        <v>2.08</v>
      </c>
      <c r="L239" s="37">
        <v>2.1829999999999998</v>
      </c>
      <c r="M239" s="37">
        <v>2.2850000000000001</v>
      </c>
      <c r="N239" s="37">
        <v>2.4750000000000001</v>
      </c>
      <c r="O239" s="37">
        <v>2.6870000000000003</v>
      </c>
      <c r="P239" s="37">
        <v>3.1840000000000002</v>
      </c>
    </row>
    <row r="240" spans="1:16" x14ac:dyDescent="0.25">
      <c r="A240" s="36">
        <v>41971</v>
      </c>
      <c r="B240" s="37">
        <v>1.6E-2</v>
      </c>
      <c r="C240" s="37">
        <v>7.0999999999999994E-2</v>
      </c>
      <c r="D240" s="37">
        <v>0.13700000000000001</v>
      </c>
      <c r="E240" s="37">
        <v>0.47199999999999998</v>
      </c>
      <c r="F240" s="37">
        <v>0.86799999999999999</v>
      </c>
      <c r="G240" s="37">
        <v>1.1850000000000001</v>
      </c>
      <c r="H240" s="37">
        <v>1.506</v>
      </c>
      <c r="I240" s="37">
        <v>1.7170000000000001</v>
      </c>
      <c r="J240" s="37">
        <v>1.929</v>
      </c>
      <c r="K240" s="37">
        <v>2.0310000000000001</v>
      </c>
      <c r="L240" s="37">
        <v>2.1339999999999999</v>
      </c>
      <c r="M240" s="37">
        <v>2.2359999999999998</v>
      </c>
      <c r="N240" s="37">
        <v>2.4300000000000002</v>
      </c>
      <c r="O240" s="37">
        <v>2.645</v>
      </c>
      <c r="P240" s="37">
        <v>3.149</v>
      </c>
    </row>
    <row r="241" spans="1:16" x14ac:dyDescent="0.25">
      <c r="A241" s="36">
        <v>41974</v>
      </c>
      <c r="B241" s="37">
        <v>1.7999999999999999E-2</v>
      </c>
      <c r="C241" s="37">
        <v>7.6999999999999999E-2</v>
      </c>
      <c r="D241" s="37">
        <v>0.14099999999999999</v>
      </c>
      <c r="E241" s="37">
        <v>0.502</v>
      </c>
      <c r="F241" s="37">
        <v>0.91700000000000004</v>
      </c>
      <c r="G241" s="37">
        <v>1.24</v>
      </c>
      <c r="H241" s="37">
        <v>1.5659999999999998</v>
      </c>
      <c r="I241" s="37">
        <v>1.7850000000000001</v>
      </c>
      <c r="J241" s="37">
        <v>2.0070000000000001</v>
      </c>
      <c r="K241" s="37">
        <v>2.1070000000000002</v>
      </c>
      <c r="L241" s="37">
        <v>2.21</v>
      </c>
      <c r="M241" s="37">
        <v>2.3119999999999998</v>
      </c>
      <c r="N241" s="37">
        <v>2.5070000000000001</v>
      </c>
      <c r="O241" s="37">
        <v>2.7229999999999999</v>
      </c>
      <c r="P241" s="37">
        <v>3.2330000000000001</v>
      </c>
    </row>
    <row r="242" spans="1:16" x14ac:dyDescent="0.25">
      <c r="A242" s="36">
        <v>41975</v>
      </c>
      <c r="B242" s="37">
        <v>1.4999999999999999E-2</v>
      </c>
      <c r="C242" s="37">
        <v>7.4999999999999997E-2</v>
      </c>
      <c r="D242" s="37">
        <v>0.14899999999999999</v>
      </c>
      <c r="E242" s="37">
        <v>0.54700000000000004</v>
      </c>
      <c r="F242" s="37">
        <v>0.96799999999999997</v>
      </c>
      <c r="G242" s="37">
        <v>1.2949999999999999</v>
      </c>
      <c r="H242" s="37">
        <v>1.625</v>
      </c>
      <c r="I242" s="37">
        <v>1.8420000000000001</v>
      </c>
      <c r="J242" s="37">
        <v>2.0619999999999998</v>
      </c>
      <c r="K242" s="37">
        <v>2.1629999999999998</v>
      </c>
      <c r="L242" s="37">
        <v>2.266</v>
      </c>
      <c r="M242" s="37">
        <v>2.367</v>
      </c>
      <c r="N242" s="37">
        <v>2.5590000000000002</v>
      </c>
      <c r="O242" s="37">
        <v>2.774</v>
      </c>
      <c r="P242" s="37">
        <v>3.2800000000000002</v>
      </c>
    </row>
    <row r="243" spans="1:16" x14ac:dyDescent="0.25">
      <c r="A243" s="36">
        <v>41976</v>
      </c>
      <c r="B243" s="37">
        <v>0.01</v>
      </c>
      <c r="C243" s="37">
        <v>7.0999999999999994E-2</v>
      </c>
      <c r="D243" s="37">
        <v>0.14599999999999999</v>
      </c>
      <c r="E243" s="37">
        <v>0.56000000000000005</v>
      </c>
      <c r="F243" s="37">
        <v>0.98699999999999999</v>
      </c>
      <c r="G243" s="37">
        <v>1.3089999999999999</v>
      </c>
      <c r="H243" s="37">
        <v>1.6339999999999999</v>
      </c>
      <c r="I243" s="37">
        <v>1.845</v>
      </c>
      <c r="J243" s="37">
        <v>2.0590000000000002</v>
      </c>
      <c r="K243" s="37">
        <v>2.157</v>
      </c>
      <c r="L243" s="37">
        <v>2.2560000000000002</v>
      </c>
      <c r="M243" s="37">
        <v>2.355</v>
      </c>
      <c r="N243" s="37">
        <v>2.544</v>
      </c>
      <c r="O243" s="37">
        <v>2.7549999999999999</v>
      </c>
      <c r="P243" s="37">
        <v>3.2509999999999999</v>
      </c>
    </row>
    <row r="244" spans="1:16" x14ac:dyDescent="0.25">
      <c r="A244" s="36">
        <v>41977</v>
      </c>
      <c r="B244" s="37">
        <v>0.02</v>
      </c>
      <c r="C244" s="37">
        <v>7.5999999999999998E-2</v>
      </c>
      <c r="D244" s="37">
        <v>0.151</v>
      </c>
      <c r="E244" s="37">
        <v>0.55400000000000005</v>
      </c>
      <c r="F244" s="37">
        <v>0.98</v>
      </c>
      <c r="G244" s="37">
        <v>1.2969999999999999</v>
      </c>
      <c r="H244" s="37">
        <v>1.6160000000000001</v>
      </c>
      <c r="I244" s="37">
        <v>1.8220000000000001</v>
      </c>
      <c r="J244" s="37">
        <v>2.0310000000000001</v>
      </c>
      <c r="K244" s="37">
        <v>2.1269999999999998</v>
      </c>
      <c r="L244" s="37">
        <v>2.2240000000000002</v>
      </c>
      <c r="M244" s="37">
        <v>2.3210000000000002</v>
      </c>
      <c r="N244" s="37">
        <v>2.5070000000000001</v>
      </c>
      <c r="O244" s="37">
        <v>2.714</v>
      </c>
      <c r="P244" s="37">
        <v>3.2</v>
      </c>
    </row>
    <row r="245" spans="1:16" x14ac:dyDescent="0.25">
      <c r="A245" s="36">
        <v>41978</v>
      </c>
      <c r="B245" s="37">
        <v>1.6E-2</v>
      </c>
      <c r="C245" s="37">
        <v>8.2000000000000003E-2</v>
      </c>
      <c r="D245" s="37">
        <v>0.17299999999999999</v>
      </c>
      <c r="E245" s="37">
        <v>0.65600000000000003</v>
      </c>
      <c r="F245" s="37">
        <v>1.1020000000000001</v>
      </c>
      <c r="G245" s="37">
        <v>1.409</v>
      </c>
      <c r="H245" s="37">
        <v>1.7189999999999999</v>
      </c>
      <c r="I245" s="37">
        <v>1.9159999999999999</v>
      </c>
      <c r="J245" s="37">
        <v>2.1150000000000002</v>
      </c>
      <c r="K245" s="37">
        <v>2.2029999999999998</v>
      </c>
      <c r="L245" s="37">
        <v>2.2919999999999998</v>
      </c>
      <c r="M245" s="37">
        <v>2.38</v>
      </c>
      <c r="N245" s="37">
        <v>2.556</v>
      </c>
      <c r="O245" s="37">
        <v>2.7519999999999998</v>
      </c>
      <c r="P245" s="37">
        <v>3.2120000000000002</v>
      </c>
    </row>
    <row r="246" spans="1:16" x14ac:dyDescent="0.25">
      <c r="A246" s="36">
        <v>41981</v>
      </c>
      <c r="B246" s="37">
        <v>2.8000000000000001E-2</v>
      </c>
      <c r="C246" s="37">
        <v>7.2999999999999995E-2</v>
      </c>
      <c r="D246" s="37">
        <v>0.186</v>
      </c>
      <c r="E246" s="37">
        <v>0.65</v>
      </c>
      <c r="F246" s="37">
        <v>1.099</v>
      </c>
      <c r="G246" s="37">
        <v>1.401</v>
      </c>
      <c r="H246" s="37">
        <v>1.7050000000000001</v>
      </c>
      <c r="I246" s="37">
        <v>1.8919999999999999</v>
      </c>
      <c r="J246" s="37">
        <v>2.0790000000000002</v>
      </c>
      <c r="K246" s="37">
        <v>2.1640000000000001</v>
      </c>
      <c r="L246" s="37">
        <v>2.2509999999999999</v>
      </c>
      <c r="M246" s="37">
        <v>2.335</v>
      </c>
      <c r="N246" s="37">
        <v>2.5070000000000001</v>
      </c>
      <c r="O246" s="37">
        <v>2.6970000000000001</v>
      </c>
      <c r="P246" s="37">
        <v>3.141</v>
      </c>
    </row>
    <row r="247" spans="1:16" x14ac:dyDescent="0.25">
      <c r="A247" s="36">
        <v>41982</v>
      </c>
      <c r="B247" s="37">
        <v>3.5000000000000003E-2</v>
      </c>
      <c r="C247" s="37">
        <v>0.105</v>
      </c>
      <c r="D247" s="37">
        <v>0.19500000000000001</v>
      </c>
      <c r="E247" s="37">
        <v>0.63200000000000001</v>
      </c>
      <c r="F247" s="37">
        <v>1.0660000000000001</v>
      </c>
      <c r="G247" s="37">
        <v>1.3660000000000001</v>
      </c>
      <c r="H247" s="37">
        <v>1.6659999999999999</v>
      </c>
      <c r="I247" s="37">
        <v>1.849</v>
      </c>
      <c r="J247" s="37">
        <v>2.0310000000000001</v>
      </c>
      <c r="K247" s="37">
        <v>2.1179999999999999</v>
      </c>
      <c r="L247" s="37">
        <v>2.2050000000000001</v>
      </c>
      <c r="M247" s="37">
        <v>2.2909999999999999</v>
      </c>
      <c r="N247" s="37">
        <v>2.4660000000000002</v>
      </c>
      <c r="O247" s="37">
        <v>2.6589999999999998</v>
      </c>
      <c r="P247" s="37">
        <v>3.1080000000000001</v>
      </c>
    </row>
    <row r="248" spans="1:16" x14ac:dyDescent="0.25">
      <c r="A248" s="36">
        <v>41983</v>
      </c>
      <c r="B248" s="37">
        <v>0.03</v>
      </c>
      <c r="C248" s="37">
        <v>9.6000000000000002E-2</v>
      </c>
      <c r="D248" s="37">
        <v>0.214</v>
      </c>
      <c r="E248" s="37">
        <v>0.57299999999999995</v>
      </c>
      <c r="F248" s="37">
        <v>0.997</v>
      </c>
      <c r="G248" s="37">
        <v>1.2909999999999999</v>
      </c>
      <c r="H248" s="37">
        <v>1.5840000000000001</v>
      </c>
      <c r="I248" s="37">
        <v>1.768</v>
      </c>
      <c r="J248" s="37">
        <v>1.952</v>
      </c>
      <c r="K248" s="37">
        <v>2.0419999999999998</v>
      </c>
      <c r="L248" s="37">
        <v>2.1339999999999999</v>
      </c>
      <c r="M248" s="37">
        <v>2.2240000000000002</v>
      </c>
      <c r="N248" s="37">
        <v>2.403</v>
      </c>
      <c r="O248" s="37">
        <v>2.6019999999999999</v>
      </c>
      <c r="P248" s="37">
        <v>3.0609999999999999</v>
      </c>
    </row>
    <row r="249" spans="1:16" x14ac:dyDescent="0.25">
      <c r="A249" s="36">
        <v>41984</v>
      </c>
      <c r="B249" s="37">
        <v>0.03</v>
      </c>
      <c r="C249" s="37">
        <v>5.0999999999999997E-2</v>
      </c>
      <c r="D249" s="37">
        <v>0.21</v>
      </c>
      <c r="E249" s="37">
        <v>0.61899999999999999</v>
      </c>
      <c r="F249" s="37">
        <v>1.0469999999999999</v>
      </c>
      <c r="G249" s="37">
        <v>1.339</v>
      </c>
      <c r="H249" s="37">
        <v>1.63</v>
      </c>
      <c r="I249" s="37">
        <v>1.8080000000000001</v>
      </c>
      <c r="J249" s="37">
        <v>1.986</v>
      </c>
      <c r="K249" s="37">
        <v>2.0659999999999998</v>
      </c>
      <c r="L249" s="37">
        <v>2.1480000000000001</v>
      </c>
      <c r="M249" s="37">
        <v>2.2280000000000002</v>
      </c>
      <c r="N249" s="37">
        <v>2.4</v>
      </c>
      <c r="O249" s="37">
        <v>2.59</v>
      </c>
      <c r="P249" s="37">
        <v>3.028</v>
      </c>
    </row>
    <row r="250" spans="1:16" x14ac:dyDescent="0.25">
      <c r="A250" s="36">
        <v>41985</v>
      </c>
      <c r="B250" s="37">
        <v>2.1000000000000001E-2</v>
      </c>
      <c r="C250" s="37">
        <v>9.1999999999999998E-2</v>
      </c>
      <c r="D250" s="37">
        <v>0.19500000000000001</v>
      </c>
      <c r="E250" s="37">
        <v>0.55900000000000005</v>
      </c>
      <c r="F250" s="37">
        <v>0.98099999999999998</v>
      </c>
      <c r="G250" s="37">
        <v>1.2629999999999999</v>
      </c>
      <c r="H250" s="37">
        <v>1.544</v>
      </c>
      <c r="I250" s="37">
        <v>1.718</v>
      </c>
      <c r="J250" s="37">
        <v>1.891</v>
      </c>
      <c r="K250" s="37">
        <v>1.9750000000000001</v>
      </c>
      <c r="L250" s="37">
        <v>2.0609999999999999</v>
      </c>
      <c r="M250" s="37">
        <v>2.1429999999999998</v>
      </c>
      <c r="N250" s="37">
        <v>2.3180000000000001</v>
      </c>
      <c r="O250" s="37">
        <v>2.5110000000000001</v>
      </c>
      <c r="P250" s="37">
        <v>2.9529999999999998</v>
      </c>
    </row>
    <row r="251" spans="1:16" x14ac:dyDescent="0.25">
      <c r="A251" s="36">
        <v>41988</v>
      </c>
      <c r="B251" s="37">
        <v>2.3E-2</v>
      </c>
      <c r="C251" s="37">
        <v>8.4000000000000005E-2</v>
      </c>
      <c r="D251" s="37">
        <v>0.20399999999999999</v>
      </c>
      <c r="E251" s="37">
        <v>0.59599999999999997</v>
      </c>
      <c r="F251" s="37">
        <v>1.0269999999999999</v>
      </c>
      <c r="G251" s="37">
        <v>1.3120000000000001</v>
      </c>
      <c r="H251" s="37">
        <v>1.5960000000000001</v>
      </c>
      <c r="I251" s="37">
        <v>1.7650000000000001</v>
      </c>
      <c r="J251" s="37">
        <v>1.9330000000000001</v>
      </c>
      <c r="K251" s="37">
        <v>2.0110000000000001</v>
      </c>
      <c r="L251" s="37">
        <v>2.089</v>
      </c>
      <c r="M251" s="37">
        <v>2.165</v>
      </c>
      <c r="N251" s="37">
        <v>2.3340000000000001</v>
      </c>
      <c r="O251" s="37">
        <v>2.52</v>
      </c>
      <c r="P251" s="37">
        <v>2.9459999999999997</v>
      </c>
    </row>
    <row r="252" spans="1:16" x14ac:dyDescent="0.25">
      <c r="A252" s="36">
        <v>41989</v>
      </c>
      <c r="B252" s="37">
        <v>0.03</v>
      </c>
      <c r="C252" s="37">
        <v>0.11</v>
      </c>
      <c r="D252" s="37">
        <v>0.20899999999999999</v>
      </c>
      <c r="E252" s="37">
        <v>0.57799999999999996</v>
      </c>
      <c r="F252" s="37">
        <v>0.998</v>
      </c>
      <c r="G252" s="37">
        <v>1.272</v>
      </c>
      <c r="H252" s="37">
        <v>1.5449999999999999</v>
      </c>
      <c r="I252" s="37">
        <v>1.718</v>
      </c>
      <c r="J252" s="37">
        <v>1.889</v>
      </c>
      <c r="K252" s="37">
        <v>1.9649999999999999</v>
      </c>
      <c r="L252" s="37">
        <v>2.0430000000000001</v>
      </c>
      <c r="M252" s="37">
        <v>2.1179999999999999</v>
      </c>
      <c r="N252" s="37">
        <v>2.2869999999999999</v>
      </c>
      <c r="O252" s="37">
        <v>2.472</v>
      </c>
      <c r="P252" s="37">
        <v>2.8959999999999999</v>
      </c>
    </row>
    <row r="253" spans="1:16" x14ac:dyDescent="0.25">
      <c r="A253" s="36">
        <v>41990</v>
      </c>
      <c r="B253" s="37">
        <v>3.5000000000000003E-2</v>
      </c>
      <c r="C253" s="37">
        <v>0.111</v>
      </c>
      <c r="D253" s="37">
        <v>0.23100000000000001</v>
      </c>
      <c r="E253" s="37">
        <v>0.63100000000000001</v>
      </c>
      <c r="F253" s="37">
        <v>1.075</v>
      </c>
      <c r="G253" s="37">
        <v>1.3599999999999999</v>
      </c>
      <c r="H253" s="37">
        <v>1.6440000000000001</v>
      </c>
      <c r="I253" s="37">
        <v>1.8159999999999998</v>
      </c>
      <c r="J253" s="37">
        <v>1.986</v>
      </c>
      <c r="K253" s="37">
        <v>2.056</v>
      </c>
      <c r="L253" s="37">
        <v>2.1269999999999998</v>
      </c>
      <c r="M253" s="37">
        <v>2.1960000000000002</v>
      </c>
      <c r="N253" s="37">
        <v>2.355</v>
      </c>
      <c r="O253" s="37">
        <v>2.5289999999999999</v>
      </c>
      <c r="P253" s="37">
        <v>2.9279999999999999</v>
      </c>
    </row>
    <row r="254" spans="1:16" x14ac:dyDescent="0.25">
      <c r="A254" s="36">
        <v>41991</v>
      </c>
      <c r="B254" s="37">
        <v>4.1000000000000002E-2</v>
      </c>
      <c r="C254" s="37">
        <v>0.107</v>
      </c>
      <c r="D254" s="37">
        <v>0.248</v>
      </c>
      <c r="E254" s="37">
        <v>0.66100000000000003</v>
      </c>
      <c r="F254" s="37">
        <v>1.105</v>
      </c>
      <c r="G254" s="37">
        <v>1.405</v>
      </c>
      <c r="H254" s="37">
        <v>1.702</v>
      </c>
      <c r="I254" s="37">
        <v>1.8780000000000001</v>
      </c>
      <c r="J254" s="37">
        <v>2.052</v>
      </c>
      <c r="K254" s="37">
        <v>2.125</v>
      </c>
      <c r="L254" s="37">
        <v>2.1989999999999998</v>
      </c>
      <c r="M254" s="37">
        <v>2.27</v>
      </c>
      <c r="N254" s="37">
        <v>2.4340000000000002</v>
      </c>
      <c r="O254" s="37">
        <v>2.6150000000000002</v>
      </c>
      <c r="P254" s="37">
        <v>3.0310000000000001</v>
      </c>
    </row>
    <row r="255" spans="1:16" x14ac:dyDescent="0.25">
      <c r="A255" s="36">
        <v>41992</v>
      </c>
      <c r="B255" s="37">
        <v>3.6999999999999998E-2</v>
      </c>
      <c r="C255" s="37">
        <v>0.113</v>
      </c>
      <c r="D255" s="37">
        <v>0.25900000000000001</v>
      </c>
      <c r="E255" s="37">
        <v>0.66700000000000004</v>
      </c>
      <c r="F255" s="37">
        <v>1.1040000000000001</v>
      </c>
      <c r="G255" s="37">
        <v>1.3959999999999999</v>
      </c>
      <c r="H255" s="37">
        <v>1.6859999999999999</v>
      </c>
      <c r="I255" s="37">
        <v>1.8559999999999999</v>
      </c>
      <c r="J255" s="37">
        <v>2.024</v>
      </c>
      <c r="K255" s="37">
        <v>2.09</v>
      </c>
      <c r="L255" s="37">
        <v>2.157</v>
      </c>
      <c r="M255" s="37">
        <v>2.222</v>
      </c>
      <c r="N255" s="37">
        <v>2.3810000000000002</v>
      </c>
      <c r="O255" s="37">
        <v>2.5540000000000003</v>
      </c>
      <c r="P255" s="37">
        <v>2.9529999999999998</v>
      </c>
    </row>
    <row r="256" spans="1:16" x14ac:dyDescent="0.25">
      <c r="A256" s="36">
        <v>41995</v>
      </c>
      <c r="B256" s="37">
        <v>2.9000000000000001E-2</v>
      </c>
      <c r="C256" s="37">
        <v>0.11</v>
      </c>
      <c r="D256" s="37">
        <v>0.26800000000000002</v>
      </c>
      <c r="E256" s="37">
        <v>0.69099999999999995</v>
      </c>
      <c r="F256" s="37">
        <v>1.119</v>
      </c>
      <c r="G256" s="37">
        <v>1.411</v>
      </c>
      <c r="H256" s="37">
        <v>1.6970000000000001</v>
      </c>
      <c r="I256" s="37">
        <v>1.861</v>
      </c>
      <c r="J256" s="37">
        <v>2.0209999999999999</v>
      </c>
      <c r="K256" s="37">
        <v>2.0870000000000002</v>
      </c>
      <c r="L256" s="37">
        <v>2.1539999999999999</v>
      </c>
      <c r="M256" s="37">
        <v>2.218</v>
      </c>
      <c r="N256" s="37">
        <v>2.3740000000000001</v>
      </c>
      <c r="O256" s="37">
        <v>2.5449999999999999</v>
      </c>
      <c r="P256" s="37">
        <v>2.9370000000000003</v>
      </c>
    </row>
    <row r="257" spans="1:16" x14ac:dyDescent="0.25">
      <c r="A257" s="36">
        <v>41996</v>
      </c>
      <c r="B257" s="37">
        <v>0.03</v>
      </c>
      <c r="C257" s="37">
        <v>0.14000000000000001</v>
      </c>
      <c r="D257" s="37">
        <v>0.25600000000000001</v>
      </c>
      <c r="E257" s="37">
        <v>0.72799999999999998</v>
      </c>
      <c r="F257" s="37">
        <v>1.1639999999999999</v>
      </c>
      <c r="G257" s="37">
        <v>1.4650000000000001</v>
      </c>
      <c r="H257" s="37">
        <v>1.76</v>
      </c>
      <c r="I257" s="37">
        <v>1.9340000000000002</v>
      </c>
      <c r="J257" s="37">
        <v>2.1030000000000002</v>
      </c>
      <c r="K257" s="37">
        <v>2.173</v>
      </c>
      <c r="L257" s="37">
        <v>2.2450000000000001</v>
      </c>
      <c r="M257" s="37">
        <v>2.3130000000000002</v>
      </c>
      <c r="N257" s="37">
        <v>2.472</v>
      </c>
      <c r="O257" s="37">
        <v>2.6480000000000001</v>
      </c>
      <c r="P257" s="37">
        <v>3.052</v>
      </c>
    </row>
    <row r="258" spans="1:16" x14ac:dyDescent="0.25">
      <c r="A258" s="36">
        <v>41997</v>
      </c>
      <c r="B258" s="37">
        <v>5.0000000000000001E-3</v>
      </c>
      <c r="C258" s="37">
        <v>0.106</v>
      </c>
      <c r="D258" s="37">
        <v>0.26200000000000001</v>
      </c>
      <c r="E258" s="37">
        <v>0.73699999999999999</v>
      </c>
      <c r="F258" s="37">
        <v>1.1870000000000001</v>
      </c>
      <c r="G258" s="37">
        <v>1.486</v>
      </c>
      <c r="H258" s="37">
        <v>1.7890000000000001</v>
      </c>
      <c r="I258" s="37">
        <v>1.962</v>
      </c>
      <c r="J258" s="37">
        <v>2.129</v>
      </c>
      <c r="K258" s="37">
        <v>2.1949999999999998</v>
      </c>
      <c r="L258" s="37">
        <v>2.2629999999999999</v>
      </c>
      <c r="M258" s="37">
        <v>2.3279999999999998</v>
      </c>
      <c r="N258" s="37">
        <v>2.48</v>
      </c>
      <c r="O258" s="37">
        <v>2.6480000000000001</v>
      </c>
      <c r="P258" s="37">
        <v>3.0339999999999998</v>
      </c>
    </row>
    <row r="259" spans="1:16" x14ac:dyDescent="0.25">
      <c r="A259" s="36">
        <v>41998</v>
      </c>
      <c r="B259" s="37">
        <v>5.0000000000000001E-3</v>
      </c>
      <c r="C259" s="37">
        <v>0.107</v>
      </c>
      <c r="D259" s="37">
        <v>0.26300000000000001</v>
      </c>
      <c r="E259" s="37">
        <v>0.73099999999999998</v>
      </c>
      <c r="F259" s="37">
        <v>1.1739999999999999</v>
      </c>
      <c r="G259" s="37">
        <v>1.474</v>
      </c>
      <c r="H259" s="37">
        <v>1.7770000000000001</v>
      </c>
      <c r="I259" s="37">
        <v>1.9510000000000001</v>
      </c>
      <c r="J259" s="37">
        <v>2.1189999999999998</v>
      </c>
      <c r="K259" s="37">
        <v>2.1829999999999998</v>
      </c>
      <c r="L259" s="37">
        <v>2.2490000000000001</v>
      </c>
      <c r="M259" s="37">
        <v>2.3119999999999998</v>
      </c>
      <c r="N259" s="37">
        <v>2.464</v>
      </c>
      <c r="O259" s="37">
        <v>2.6320000000000001</v>
      </c>
      <c r="P259" s="37">
        <v>3.016</v>
      </c>
    </row>
    <row r="260" spans="1:16" x14ac:dyDescent="0.25">
      <c r="A260" s="36">
        <v>41999</v>
      </c>
      <c r="B260" s="37">
        <v>6.0000000000000001E-3</v>
      </c>
      <c r="C260" s="37">
        <v>0.10299999999999999</v>
      </c>
      <c r="D260" s="37">
        <v>0.26</v>
      </c>
      <c r="E260" s="37">
        <v>0.74</v>
      </c>
      <c r="F260" s="37">
        <v>1.1890000000000001</v>
      </c>
      <c r="G260" s="37">
        <v>1.488</v>
      </c>
      <c r="H260" s="37">
        <v>1.7909999999999999</v>
      </c>
      <c r="I260" s="37">
        <v>1.9569999999999999</v>
      </c>
      <c r="J260" s="37">
        <v>2.1240000000000001</v>
      </c>
      <c r="K260" s="37">
        <v>2.1880000000000002</v>
      </c>
      <c r="L260" s="37">
        <v>2.2519999999999998</v>
      </c>
      <c r="M260" s="37">
        <v>2.3140000000000001</v>
      </c>
      <c r="N260" s="37">
        <v>2.464</v>
      </c>
      <c r="O260" s="37">
        <v>2.6310000000000002</v>
      </c>
      <c r="P260" s="37">
        <v>3.012</v>
      </c>
    </row>
    <row r="261" spans="1:16" x14ac:dyDescent="0.25">
      <c r="A261" s="36">
        <v>42002</v>
      </c>
      <c r="B261" s="37">
        <v>8.0000000000000002E-3</v>
      </c>
      <c r="C261" s="37">
        <v>0.08</v>
      </c>
      <c r="D261" s="37">
        <v>0.24299999999999999</v>
      </c>
      <c r="E261" s="37">
        <v>0.71199999999999997</v>
      </c>
      <c r="F261" s="37">
        <v>1.145</v>
      </c>
      <c r="G261" s="37">
        <v>1.4390000000000001</v>
      </c>
      <c r="H261" s="37">
        <v>1.738</v>
      </c>
      <c r="I261" s="37">
        <v>1.901</v>
      </c>
      <c r="J261" s="37">
        <v>2.0659999999999998</v>
      </c>
      <c r="K261" s="37">
        <v>2.1320000000000001</v>
      </c>
      <c r="L261" s="37">
        <v>2.1989999999999998</v>
      </c>
      <c r="M261" s="37">
        <v>2.2629999999999999</v>
      </c>
      <c r="N261" s="37">
        <v>2.4140000000000001</v>
      </c>
      <c r="O261" s="37">
        <v>2.581</v>
      </c>
      <c r="P261" s="37">
        <v>2.9630000000000001</v>
      </c>
    </row>
    <row r="262" spans="1:16" x14ac:dyDescent="0.25">
      <c r="A262" s="36">
        <v>42003</v>
      </c>
      <c r="B262" s="37">
        <v>0.03</v>
      </c>
      <c r="C262" s="37">
        <v>0.11</v>
      </c>
      <c r="D262" s="37">
        <v>0.224</v>
      </c>
      <c r="E262" s="37">
        <v>0.68899999999999995</v>
      </c>
      <c r="F262" s="37">
        <v>1.119</v>
      </c>
      <c r="G262" s="37">
        <v>1.413</v>
      </c>
      <c r="H262" s="37">
        <v>1.712</v>
      </c>
      <c r="I262" s="37">
        <v>1.877</v>
      </c>
      <c r="J262" s="37">
        <v>2.044</v>
      </c>
      <c r="K262" s="37">
        <v>2.1139999999999999</v>
      </c>
      <c r="L262" s="37">
        <v>2.1859999999999999</v>
      </c>
      <c r="M262" s="37">
        <v>2.2530000000000001</v>
      </c>
      <c r="N262" s="37">
        <v>2.4039999999999999</v>
      </c>
      <c r="O262" s="37">
        <v>2.57</v>
      </c>
      <c r="P262" s="37">
        <v>2.95</v>
      </c>
    </row>
    <row r="263" spans="1:16" x14ac:dyDescent="0.25">
      <c r="A263" s="36">
        <v>42004</v>
      </c>
      <c r="B263" s="37">
        <v>4.5999999999999999E-2</v>
      </c>
      <c r="C263" s="37">
        <v>0.121</v>
      </c>
      <c r="D263" s="37">
        <v>0.24299999999999999</v>
      </c>
      <c r="E263" s="37">
        <v>0.67100000000000004</v>
      </c>
      <c r="F263" s="37">
        <v>1.095</v>
      </c>
      <c r="G263" s="37">
        <v>1.387</v>
      </c>
      <c r="H263" s="37">
        <v>1.6840000000000002</v>
      </c>
      <c r="I263" s="37">
        <v>1.85</v>
      </c>
      <c r="J263" s="37">
        <v>2.02</v>
      </c>
      <c r="K263" s="37">
        <v>2.0920000000000001</v>
      </c>
      <c r="L263" s="37">
        <v>2.165</v>
      </c>
      <c r="M263" s="37">
        <v>2.234</v>
      </c>
      <c r="N263" s="37">
        <v>2.3879999999999999</v>
      </c>
      <c r="O263" s="37">
        <v>2.5579999999999998</v>
      </c>
      <c r="P263" s="37">
        <v>2.9459999999999997</v>
      </c>
    </row>
    <row r="264" spans="1:16" x14ac:dyDescent="0.25">
      <c r="A264" s="36">
        <v>42005</v>
      </c>
      <c r="B264" s="37">
        <v>4.5999999999999999E-2</v>
      </c>
      <c r="C264" s="37">
        <v>0.122</v>
      </c>
      <c r="D264" s="37">
        <v>0.24399999999999999</v>
      </c>
      <c r="E264" s="37">
        <v>0.67200000000000004</v>
      </c>
      <c r="F264" s="37">
        <v>1.095</v>
      </c>
      <c r="G264" s="37">
        <v>1.3879999999999999</v>
      </c>
      <c r="H264" s="37">
        <v>1.6840000000000002</v>
      </c>
      <c r="I264" s="37">
        <v>1.851</v>
      </c>
      <c r="J264" s="37">
        <v>2.02</v>
      </c>
      <c r="K264" s="37">
        <v>2.0920000000000001</v>
      </c>
      <c r="L264" s="37">
        <v>2.1659999999999999</v>
      </c>
      <c r="M264" s="37">
        <v>2.234</v>
      </c>
      <c r="N264" s="37">
        <v>2.3890000000000002</v>
      </c>
      <c r="O264" s="37">
        <v>2.5579999999999998</v>
      </c>
      <c r="P264" s="37">
        <v>2.9459999999999997</v>
      </c>
    </row>
    <row r="265" spans="1:16" x14ac:dyDescent="0.25">
      <c r="A265" s="36">
        <v>42006</v>
      </c>
      <c r="B265" s="37">
        <v>2.1999999999999999E-2</v>
      </c>
      <c r="C265" s="37">
        <v>0.113</v>
      </c>
      <c r="D265" s="37">
        <v>0.25</v>
      </c>
      <c r="E265" s="37">
        <v>0.67300000000000004</v>
      </c>
      <c r="F265" s="37">
        <v>1.0820000000000001</v>
      </c>
      <c r="G265" s="37">
        <v>1.3580000000000001</v>
      </c>
      <c r="H265" s="37">
        <v>1.6360000000000001</v>
      </c>
      <c r="I265" s="37">
        <v>1.7970000000000002</v>
      </c>
      <c r="J265" s="37">
        <v>1.9590000000000001</v>
      </c>
      <c r="K265" s="37">
        <v>2.0299999999999998</v>
      </c>
      <c r="L265" s="37">
        <v>2.1030000000000002</v>
      </c>
      <c r="M265" s="37">
        <v>2.17</v>
      </c>
      <c r="N265" s="37">
        <v>2.3239999999999998</v>
      </c>
      <c r="O265" s="37">
        <v>2.492</v>
      </c>
      <c r="P265" s="37">
        <v>2.8740000000000001</v>
      </c>
    </row>
    <row r="266" spans="1:16" x14ac:dyDescent="0.25">
      <c r="A266" s="36">
        <v>42009</v>
      </c>
      <c r="B266" s="37">
        <v>1.4E-2</v>
      </c>
      <c r="C266" s="37">
        <v>8.5000000000000006E-2</v>
      </c>
      <c r="D266" s="37">
        <v>0.248</v>
      </c>
      <c r="E266" s="37">
        <v>0.66</v>
      </c>
      <c r="F266" s="37">
        <v>1.0529999999999999</v>
      </c>
      <c r="G266" s="37">
        <v>1.3149999999999999</v>
      </c>
      <c r="H266" s="37">
        <v>1.5779999999999998</v>
      </c>
      <c r="I266" s="37">
        <v>1.7269999999999999</v>
      </c>
      <c r="J266" s="37">
        <v>1.877</v>
      </c>
      <c r="K266" s="37">
        <v>1.944</v>
      </c>
      <c r="L266" s="37">
        <v>2.0129999999999999</v>
      </c>
      <c r="M266" s="37">
        <v>2.0760000000000001</v>
      </c>
      <c r="N266" s="37">
        <v>2.2290000000000001</v>
      </c>
      <c r="O266" s="37">
        <v>2.3959999999999999</v>
      </c>
      <c r="P266" s="37">
        <v>2.7730000000000001</v>
      </c>
    </row>
    <row r="267" spans="1:16" x14ac:dyDescent="0.25">
      <c r="A267" s="36">
        <v>42010</v>
      </c>
      <c r="B267" s="37">
        <v>0.03</v>
      </c>
      <c r="C267" s="37">
        <v>0.105</v>
      </c>
      <c r="D267" s="37">
        <v>0.23799999999999999</v>
      </c>
      <c r="E267" s="37">
        <v>0.63300000000000001</v>
      </c>
      <c r="F267" s="37">
        <v>1.012</v>
      </c>
      <c r="G267" s="37">
        <v>1.258</v>
      </c>
      <c r="H267" s="37">
        <v>1.506</v>
      </c>
      <c r="I267" s="37">
        <v>1.6520000000000001</v>
      </c>
      <c r="J267" s="37">
        <v>1.7989999999999999</v>
      </c>
      <c r="K267" s="37">
        <v>1.865</v>
      </c>
      <c r="L267" s="37">
        <v>1.9319999999999999</v>
      </c>
      <c r="M267" s="37">
        <v>1.994</v>
      </c>
      <c r="N267" s="37">
        <v>2.1440000000000001</v>
      </c>
      <c r="O267" s="37">
        <v>2.3069999999999999</v>
      </c>
      <c r="P267" s="37">
        <v>2.6710000000000003</v>
      </c>
    </row>
    <row r="268" spans="1:16" x14ac:dyDescent="0.25">
      <c r="A268" s="36">
        <v>42011</v>
      </c>
      <c r="B268" s="37">
        <v>2.5000000000000001E-2</v>
      </c>
      <c r="C268" s="37">
        <v>9.0999999999999998E-2</v>
      </c>
      <c r="D268" s="37">
        <v>0.249</v>
      </c>
      <c r="E268" s="37">
        <v>0.63800000000000001</v>
      </c>
      <c r="F268" s="37">
        <v>1.018</v>
      </c>
      <c r="G268" s="37">
        <v>1.272</v>
      </c>
      <c r="H268" s="37">
        <v>1.5270000000000001</v>
      </c>
      <c r="I268" s="37">
        <v>1.6800000000000002</v>
      </c>
      <c r="J268" s="37">
        <v>1.8340000000000001</v>
      </c>
      <c r="K268" s="37">
        <v>1.903</v>
      </c>
      <c r="L268" s="37">
        <v>1.974</v>
      </c>
      <c r="M268" s="37">
        <v>2.04</v>
      </c>
      <c r="N268" s="37">
        <v>2.1880000000000002</v>
      </c>
      <c r="O268" s="37">
        <v>2.3490000000000002</v>
      </c>
      <c r="P268" s="37">
        <v>2.7119999999999997</v>
      </c>
    </row>
    <row r="269" spans="1:16" x14ac:dyDescent="0.25">
      <c r="A269" s="36">
        <v>42012</v>
      </c>
      <c r="B269" s="37">
        <v>2.5999999999999999E-2</v>
      </c>
      <c r="C269" s="37">
        <v>8.2000000000000003E-2</v>
      </c>
      <c r="D269" s="37">
        <v>0.24</v>
      </c>
      <c r="E269" s="37">
        <v>0.623</v>
      </c>
      <c r="F269" s="37">
        <v>1</v>
      </c>
      <c r="G269" s="37">
        <v>1.2589999999999999</v>
      </c>
      <c r="H269" s="37">
        <v>1.5190000000000001</v>
      </c>
      <c r="I269" s="37">
        <v>1.6819999999999999</v>
      </c>
      <c r="J269" s="37">
        <v>1.845</v>
      </c>
      <c r="K269" s="37">
        <v>1.921</v>
      </c>
      <c r="L269" s="37">
        <v>1.9990000000000001</v>
      </c>
      <c r="M269" s="37">
        <v>2.0699999999999998</v>
      </c>
      <c r="N269" s="37">
        <v>2.2240000000000002</v>
      </c>
      <c r="O269" s="37">
        <v>2.3919999999999999</v>
      </c>
      <c r="P269" s="37">
        <v>2.7709999999999999</v>
      </c>
    </row>
    <row r="270" spans="1:16" x14ac:dyDescent="0.25">
      <c r="A270" s="36">
        <v>42013</v>
      </c>
      <c r="B270" s="37">
        <v>2.1000000000000001E-2</v>
      </c>
      <c r="C270" s="37">
        <v>7.6999999999999999E-2</v>
      </c>
      <c r="D270" s="37">
        <v>0.2</v>
      </c>
      <c r="E270" s="37">
        <v>0.57599999999999996</v>
      </c>
      <c r="F270" s="37">
        <v>0.94199999999999995</v>
      </c>
      <c r="G270" s="37">
        <v>1.194</v>
      </c>
      <c r="H270" s="37">
        <v>1.446</v>
      </c>
      <c r="I270" s="37">
        <v>1.609</v>
      </c>
      <c r="J270" s="37">
        <v>1.7709999999999999</v>
      </c>
      <c r="K270" s="37">
        <v>1.849</v>
      </c>
      <c r="L270" s="37">
        <v>1.9279999999999999</v>
      </c>
      <c r="M270" s="37">
        <v>2</v>
      </c>
      <c r="N270" s="37">
        <v>2.1549999999999998</v>
      </c>
      <c r="O270" s="37">
        <v>2.323</v>
      </c>
      <c r="P270" s="37">
        <v>2.7010000000000001</v>
      </c>
    </row>
    <row r="271" spans="1:16" x14ac:dyDescent="0.25">
      <c r="A271" s="36">
        <v>42016</v>
      </c>
      <c r="B271" s="37">
        <v>2.3E-2</v>
      </c>
      <c r="C271" s="37">
        <v>8.4000000000000005E-2</v>
      </c>
      <c r="D271" s="37">
        <v>0.193</v>
      </c>
      <c r="E271" s="37">
        <v>0.55200000000000005</v>
      </c>
      <c r="F271" s="37">
        <v>0.9</v>
      </c>
      <c r="G271" s="37">
        <v>1.1479999999999999</v>
      </c>
      <c r="H271" s="37">
        <v>1.395</v>
      </c>
      <c r="I271" s="37">
        <v>1.552</v>
      </c>
      <c r="J271" s="37">
        <v>1.708</v>
      </c>
      <c r="K271" s="37">
        <v>1.79</v>
      </c>
      <c r="L271" s="37">
        <v>1.873</v>
      </c>
      <c r="M271" s="37">
        <v>1.948</v>
      </c>
      <c r="N271" s="37">
        <v>2.1030000000000002</v>
      </c>
      <c r="O271" s="37">
        <v>2.2730000000000001</v>
      </c>
      <c r="P271" s="37">
        <v>2.6509999999999998</v>
      </c>
    </row>
    <row r="272" spans="1:16" x14ac:dyDescent="0.25">
      <c r="A272" s="36">
        <v>42017</v>
      </c>
      <c r="B272" s="37">
        <v>0.03</v>
      </c>
      <c r="C272" s="37">
        <v>8.5000000000000006E-2</v>
      </c>
      <c r="D272" s="37">
        <v>0.19400000000000001</v>
      </c>
      <c r="E272" s="37">
        <v>0.54600000000000004</v>
      </c>
      <c r="F272" s="37">
        <v>0.89300000000000002</v>
      </c>
      <c r="G272" s="37">
        <v>1.143</v>
      </c>
      <c r="H272" s="37">
        <v>1.3919999999999999</v>
      </c>
      <c r="I272" s="37">
        <v>1.55</v>
      </c>
      <c r="J272" s="37">
        <v>1.706</v>
      </c>
      <c r="K272" s="37">
        <v>1.7890000000000001</v>
      </c>
      <c r="L272" s="37">
        <v>1.873</v>
      </c>
      <c r="M272" s="37">
        <v>1.9489999999999998</v>
      </c>
      <c r="N272" s="37">
        <v>2.1070000000000002</v>
      </c>
      <c r="O272" s="37">
        <v>2.2789999999999999</v>
      </c>
      <c r="P272" s="37">
        <v>2.6630000000000003</v>
      </c>
    </row>
    <row r="273" spans="1:16" x14ac:dyDescent="0.25">
      <c r="A273" s="36">
        <v>42018</v>
      </c>
      <c r="B273" s="37">
        <v>2.5000000000000001E-2</v>
      </c>
      <c r="C273" s="37">
        <v>8.1000000000000003E-2</v>
      </c>
      <c r="D273" s="37">
        <v>0.17499999999999999</v>
      </c>
      <c r="E273" s="37">
        <v>0.52600000000000002</v>
      </c>
      <c r="F273" s="37">
        <v>0.85599999999999998</v>
      </c>
      <c r="G273" s="37">
        <v>1.1120000000000001</v>
      </c>
      <c r="H273" s="37">
        <v>1.3660000000000001</v>
      </c>
      <c r="I273" s="37">
        <v>1.5230000000000001</v>
      </c>
      <c r="J273" s="37">
        <v>1.6800000000000002</v>
      </c>
      <c r="K273" s="37">
        <v>1.7629999999999999</v>
      </c>
      <c r="L273" s="37">
        <v>1.847</v>
      </c>
      <c r="M273" s="37">
        <v>1.923</v>
      </c>
      <c r="N273" s="37">
        <v>2.0840000000000001</v>
      </c>
      <c r="O273" s="37">
        <v>2.2589999999999999</v>
      </c>
      <c r="P273" s="37">
        <v>2.65</v>
      </c>
    </row>
    <row r="274" spans="1:16" x14ac:dyDescent="0.25">
      <c r="A274" s="36">
        <v>42019</v>
      </c>
      <c r="B274" s="37">
        <v>3.1E-2</v>
      </c>
      <c r="C274" s="37">
        <v>7.5999999999999998E-2</v>
      </c>
      <c r="D274" s="37">
        <v>0.158</v>
      </c>
      <c r="E274" s="37">
        <v>0.433</v>
      </c>
      <c r="F274" s="37">
        <v>0.72899999999999998</v>
      </c>
      <c r="G274" s="37">
        <v>0.96599999999999997</v>
      </c>
      <c r="H274" s="37">
        <v>1.2030000000000001</v>
      </c>
      <c r="I274" s="37">
        <v>1.365</v>
      </c>
      <c r="J274" s="37">
        <v>1.526</v>
      </c>
      <c r="K274" s="37">
        <v>1.613</v>
      </c>
      <c r="L274" s="37">
        <v>1.7</v>
      </c>
      <c r="M274" s="37">
        <v>1.78</v>
      </c>
      <c r="N274" s="37">
        <v>1.9529999999999998</v>
      </c>
      <c r="O274" s="37">
        <v>2.141</v>
      </c>
      <c r="P274" s="37">
        <v>2.56</v>
      </c>
    </row>
    <row r="275" spans="1:16" x14ac:dyDescent="0.25">
      <c r="A275" s="36">
        <v>42020</v>
      </c>
      <c r="B275" s="37">
        <v>2.1000000000000001E-2</v>
      </c>
      <c r="C275" s="37">
        <v>7.1999999999999995E-2</v>
      </c>
      <c r="D275" s="37">
        <v>0.17100000000000001</v>
      </c>
      <c r="E275" s="37">
        <v>0.503</v>
      </c>
      <c r="F275" s="37">
        <v>0.83099999999999996</v>
      </c>
      <c r="G275" s="37">
        <v>1.081</v>
      </c>
      <c r="H275" s="37">
        <v>1.33</v>
      </c>
      <c r="I275" s="37">
        <v>1.4910000000000001</v>
      </c>
      <c r="J275" s="37">
        <v>1.65</v>
      </c>
      <c r="K275" s="37">
        <v>1.732</v>
      </c>
      <c r="L275" s="37">
        <v>1.8149999999999999</v>
      </c>
      <c r="M275" s="37">
        <v>1.8900000000000001</v>
      </c>
      <c r="N275" s="37">
        <v>2.0529999999999999</v>
      </c>
      <c r="O275" s="37">
        <v>2.2309999999999999</v>
      </c>
      <c r="P275" s="37">
        <v>2.6280000000000001</v>
      </c>
    </row>
    <row r="276" spans="1:16" x14ac:dyDescent="0.25">
      <c r="A276" s="36">
        <v>42023</v>
      </c>
      <c r="B276" s="37">
        <v>2.8000000000000001E-2</v>
      </c>
      <c r="C276" s="37">
        <v>7.2999999999999995E-2</v>
      </c>
      <c r="D276" s="37">
        <v>0.16900000000000001</v>
      </c>
      <c r="E276" s="37">
        <v>0.503</v>
      </c>
      <c r="F276" s="37">
        <v>0.81699999999999995</v>
      </c>
      <c r="G276" s="37">
        <v>1.0629999999999999</v>
      </c>
      <c r="H276" s="37">
        <v>1.3080000000000001</v>
      </c>
      <c r="I276" s="37">
        <v>1.4710000000000001</v>
      </c>
      <c r="J276" s="37">
        <v>1.6320000000000001</v>
      </c>
      <c r="K276" s="37">
        <v>1.7109999999999999</v>
      </c>
      <c r="L276" s="37">
        <v>1.7909999999999999</v>
      </c>
      <c r="M276" s="37">
        <v>1.8639999999999999</v>
      </c>
      <c r="N276" s="37">
        <v>2.0299999999999998</v>
      </c>
      <c r="O276" s="37">
        <v>2.2090000000000001</v>
      </c>
      <c r="P276" s="37">
        <v>2.609</v>
      </c>
    </row>
    <row r="277" spans="1:16" x14ac:dyDescent="0.25">
      <c r="A277" s="36">
        <v>42024</v>
      </c>
      <c r="B277" s="37">
        <v>1.9E-2</v>
      </c>
      <c r="C277" s="37">
        <v>8.4000000000000005E-2</v>
      </c>
      <c r="D277" s="37">
        <v>0.17499999999999999</v>
      </c>
      <c r="E277" s="37">
        <v>0.51800000000000002</v>
      </c>
      <c r="F277" s="37">
        <v>0.84399999999999997</v>
      </c>
      <c r="G277" s="37">
        <v>1.0840000000000001</v>
      </c>
      <c r="H277" s="37">
        <v>1.3220000000000001</v>
      </c>
      <c r="I277" s="37">
        <v>1.478</v>
      </c>
      <c r="J277" s="37">
        <v>1.63</v>
      </c>
      <c r="K277" s="37">
        <v>1.704</v>
      </c>
      <c r="L277" s="37">
        <v>1.7789999999999999</v>
      </c>
      <c r="M277" s="37">
        <v>1.847</v>
      </c>
      <c r="N277" s="37">
        <v>2.0030000000000001</v>
      </c>
      <c r="O277" s="37">
        <v>2.1709999999999998</v>
      </c>
      <c r="P277" s="37">
        <v>2.5460000000000003</v>
      </c>
    </row>
    <row r="278" spans="1:16" x14ac:dyDescent="0.25">
      <c r="A278" s="36">
        <v>42025</v>
      </c>
      <c r="B278" s="37">
        <v>2.5000000000000001E-2</v>
      </c>
      <c r="C278" s="37">
        <v>7.5999999999999998E-2</v>
      </c>
      <c r="D278" s="37">
        <v>0.17599999999999999</v>
      </c>
      <c r="E278" s="37">
        <v>0.52900000000000003</v>
      </c>
      <c r="F278" s="37">
        <v>0.88500000000000001</v>
      </c>
      <c r="G278" s="37">
        <v>1.133</v>
      </c>
      <c r="H278" s="37">
        <v>1.3780000000000001</v>
      </c>
      <c r="I278" s="37">
        <v>1.5430000000000001</v>
      </c>
      <c r="J278" s="37">
        <v>1.704</v>
      </c>
      <c r="K278" s="37">
        <v>1.778</v>
      </c>
      <c r="L278" s="37">
        <v>1.853</v>
      </c>
      <c r="M278" s="37">
        <v>1.921</v>
      </c>
      <c r="N278" s="37">
        <v>2.0779999999999998</v>
      </c>
      <c r="O278" s="37">
        <v>2.2480000000000002</v>
      </c>
      <c r="P278" s="37">
        <v>2.6259999999999999</v>
      </c>
    </row>
    <row r="279" spans="1:16" x14ac:dyDescent="0.25">
      <c r="A279" s="36">
        <v>42026</v>
      </c>
      <c r="B279" s="37">
        <v>0.02</v>
      </c>
      <c r="C279" s="37">
        <v>8.1000000000000003E-2</v>
      </c>
      <c r="D279" s="37">
        <v>0.17799999999999999</v>
      </c>
      <c r="E279" s="37">
        <v>0.54200000000000004</v>
      </c>
      <c r="F279" s="37">
        <v>0.89900000000000002</v>
      </c>
      <c r="G279" s="37">
        <v>1.1459999999999999</v>
      </c>
      <c r="H279" s="37">
        <v>1.3900000000000001</v>
      </c>
      <c r="I279" s="37">
        <v>1.548</v>
      </c>
      <c r="J279" s="37">
        <v>1.7029999999999998</v>
      </c>
      <c r="K279" s="37">
        <v>1.7749999999999999</v>
      </c>
      <c r="L279" s="37">
        <v>1.8479999999999999</v>
      </c>
      <c r="M279" s="37">
        <v>1.913</v>
      </c>
      <c r="N279" s="37">
        <v>2.0659999999999998</v>
      </c>
      <c r="O279" s="37">
        <v>2.2330000000000001</v>
      </c>
      <c r="P279" s="37">
        <v>2.6029999999999998</v>
      </c>
    </row>
    <row r="280" spans="1:16" x14ac:dyDescent="0.25">
      <c r="A280" s="36">
        <v>42027</v>
      </c>
      <c r="B280" s="37">
        <v>2.1000000000000001E-2</v>
      </c>
      <c r="C280" s="37">
        <v>7.1999999999999995E-2</v>
      </c>
      <c r="D280" s="37">
        <v>0.16800000000000001</v>
      </c>
      <c r="E280" s="37">
        <v>0.51400000000000001</v>
      </c>
      <c r="F280" s="37">
        <v>0.86499999999999999</v>
      </c>
      <c r="G280" s="37">
        <v>1.103</v>
      </c>
      <c r="H280" s="37">
        <v>1.3380000000000001</v>
      </c>
      <c r="I280" s="37">
        <v>1.49</v>
      </c>
      <c r="J280" s="37">
        <v>1.639</v>
      </c>
      <c r="K280" s="37">
        <v>1.71</v>
      </c>
      <c r="L280" s="37">
        <v>1.7810000000000001</v>
      </c>
      <c r="M280" s="37">
        <v>1.8460000000000001</v>
      </c>
      <c r="N280" s="37">
        <v>1.9990000000000001</v>
      </c>
      <c r="O280" s="37">
        <v>2.1640000000000001</v>
      </c>
      <c r="P280" s="37">
        <v>2.5310000000000001</v>
      </c>
    </row>
    <row r="281" spans="1:16" x14ac:dyDescent="0.25">
      <c r="A281" s="36">
        <v>42030</v>
      </c>
      <c r="B281" s="37">
        <v>1.2999999999999999E-2</v>
      </c>
      <c r="C281" s="37">
        <v>7.2999999999999995E-2</v>
      </c>
      <c r="D281" s="37">
        <v>0.17699999999999999</v>
      </c>
      <c r="E281" s="37">
        <v>0.54900000000000004</v>
      </c>
      <c r="F281" s="37">
        <v>0.89700000000000002</v>
      </c>
      <c r="G281" s="37">
        <v>1.1400000000000001</v>
      </c>
      <c r="H281" s="37">
        <v>1.379</v>
      </c>
      <c r="I281" s="37">
        <v>1.53</v>
      </c>
      <c r="J281" s="37">
        <v>1.6779999999999999</v>
      </c>
      <c r="K281" s="37">
        <v>1.7469999999999999</v>
      </c>
      <c r="L281" s="37">
        <v>1.8169999999999999</v>
      </c>
      <c r="M281" s="37">
        <v>1.879</v>
      </c>
      <c r="N281" s="37">
        <v>2.0310000000000001</v>
      </c>
      <c r="O281" s="37">
        <v>2.1949999999999998</v>
      </c>
      <c r="P281" s="37">
        <v>2.5590000000000002</v>
      </c>
    </row>
    <row r="282" spans="1:16" x14ac:dyDescent="0.25">
      <c r="A282" s="36">
        <v>42031</v>
      </c>
      <c r="B282" s="37">
        <v>0.02</v>
      </c>
      <c r="C282" s="37">
        <v>7.4999999999999997E-2</v>
      </c>
      <c r="D282" s="37">
        <v>0.17299999999999999</v>
      </c>
      <c r="E282" s="37">
        <v>0.54100000000000004</v>
      </c>
      <c r="F282" s="37">
        <v>0.88400000000000001</v>
      </c>
      <c r="G282" s="37">
        <v>1.127</v>
      </c>
      <c r="H282" s="37">
        <v>1.3660000000000001</v>
      </c>
      <c r="I282" s="37">
        <v>1.518</v>
      </c>
      <c r="J282" s="37">
        <v>1.6659999999999999</v>
      </c>
      <c r="K282" s="37">
        <v>1.736</v>
      </c>
      <c r="L282" s="37">
        <v>1.806</v>
      </c>
      <c r="M282" s="37">
        <v>1.869</v>
      </c>
      <c r="N282" s="37">
        <v>2.0209999999999999</v>
      </c>
      <c r="O282" s="37">
        <v>2.1840000000000002</v>
      </c>
      <c r="P282" s="37">
        <v>2.5460000000000003</v>
      </c>
    </row>
    <row r="283" spans="1:16" x14ac:dyDescent="0.25">
      <c r="A283" s="36">
        <v>42032</v>
      </c>
      <c r="B283" s="37">
        <v>0.02</v>
      </c>
      <c r="C283" s="37">
        <v>7.5999999999999998E-2</v>
      </c>
      <c r="D283" s="37">
        <v>0.17599999999999999</v>
      </c>
      <c r="E283" s="37">
        <v>0.50600000000000001</v>
      </c>
      <c r="F283" s="37">
        <v>0.83199999999999996</v>
      </c>
      <c r="G283" s="37">
        <v>1.0609999999999999</v>
      </c>
      <c r="H283" s="37">
        <v>1.2849999999999999</v>
      </c>
      <c r="I283" s="37">
        <v>1.431</v>
      </c>
      <c r="J283" s="37">
        <v>1.5739999999999998</v>
      </c>
      <c r="K283" s="37">
        <v>1.6419999999999999</v>
      </c>
      <c r="L283" s="37">
        <v>1.712</v>
      </c>
      <c r="M283" s="37">
        <v>1.7730000000000001</v>
      </c>
      <c r="N283" s="37">
        <v>1.923</v>
      </c>
      <c r="O283" s="37">
        <v>2.085</v>
      </c>
      <c r="P283" s="37">
        <v>2.44</v>
      </c>
    </row>
    <row r="284" spans="1:16" x14ac:dyDescent="0.25">
      <c r="A284" s="36">
        <v>42033</v>
      </c>
      <c r="B284" s="37">
        <v>1.4999999999999999E-2</v>
      </c>
      <c r="C284" s="37">
        <v>6.6000000000000003E-2</v>
      </c>
      <c r="D284" s="37">
        <v>0.17299999999999999</v>
      </c>
      <c r="E284" s="37">
        <v>0.51900000000000002</v>
      </c>
      <c r="F284" s="37">
        <v>0.84099999999999997</v>
      </c>
      <c r="G284" s="37">
        <v>1.07</v>
      </c>
      <c r="H284" s="37">
        <v>1.2949999999999999</v>
      </c>
      <c r="I284" s="37">
        <v>1.444</v>
      </c>
      <c r="J284" s="37">
        <v>1.5880000000000001</v>
      </c>
      <c r="K284" s="37">
        <v>1.659</v>
      </c>
      <c r="L284" s="37">
        <v>1.7309999999999999</v>
      </c>
      <c r="M284" s="37">
        <v>1.7949999999999999</v>
      </c>
      <c r="N284" s="37">
        <v>1.944</v>
      </c>
      <c r="O284" s="37">
        <v>2.105</v>
      </c>
      <c r="P284" s="37">
        <v>2.46</v>
      </c>
    </row>
    <row r="285" spans="1:16" x14ac:dyDescent="0.25">
      <c r="A285" s="36">
        <v>42034</v>
      </c>
      <c r="B285" s="37">
        <v>6.0000000000000001E-3</v>
      </c>
      <c r="C285" s="37">
        <v>5.1999999999999998E-2</v>
      </c>
      <c r="D285" s="37">
        <v>0.161</v>
      </c>
      <c r="E285" s="37">
        <v>0.45300000000000001</v>
      </c>
      <c r="F285" s="37">
        <v>0.751</v>
      </c>
      <c r="G285" s="37">
        <v>0.96</v>
      </c>
      <c r="H285" s="37">
        <v>1.17</v>
      </c>
      <c r="I285" s="37">
        <v>1.329</v>
      </c>
      <c r="J285" s="37">
        <v>1.4889999999999999</v>
      </c>
      <c r="K285" s="37">
        <v>1.556</v>
      </c>
      <c r="L285" s="37">
        <v>1.6240000000000001</v>
      </c>
      <c r="M285" s="37">
        <v>1.6850000000000001</v>
      </c>
      <c r="N285" s="37">
        <v>1.839</v>
      </c>
      <c r="O285" s="37">
        <v>2.004</v>
      </c>
      <c r="P285" s="37">
        <v>2.367</v>
      </c>
    </row>
    <row r="286" spans="1:16" x14ac:dyDescent="0.25">
      <c r="A286" s="36">
        <v>42037</v>
      </c>
      <c r="B286" s="37">
        <v>1.2E-2</v>
      </c>
      <c r="C286" s="37">
        <v>4.3999999999999997E-2</v>
      </c>
      <c r="D286" s="37">
        <v>0.17299999999999999</v>
      </c>
      <c r="E286" s="37">
        <v>0.46300000000000002</v>
      </c>
      <c r="F286" s="37">
        <v>0.77700000000000002</v>
      </c>
      <c r="G286" s="37">
        <v>0.98499999999999999</v>
      </c>
      <c r="H286" s="37">
        <v>1.1950000000000001</v>
      </c>
      <c r="I286" s="37">
        <v>1.3540000000000001</v>
      </c>
      <c r="J286" s="37">
        <v>1.514</v>
      </c>
      <c r="K286" s="37">
        <v>1.5819999999999999</v>
      </c>
      <c r="L286" s="37">
        <v>1.6520000000000001</v>
      </c>
      <c r="M286" s="37">
        <v>1.7130000000000001</v>
      </c>
      <c r="N286" s="37">
        <v>1.8679999999999999</v>
      </c>
      <c r="O286" s="37">
        <v>2.0350000000000001</v>
      </c>
      <c r="P286" s="37">
        <v>2.4009999999999998</v>
      </c>
    </row>
    <row r="287" spans="1:16" x14ac:dyDescent="0.25">
      <c r="A287" s="36">
        <v>42038</v>
      </c>
      <c r="B287" s="37">
        <v>1.4999999999999999E-2</v>
      </c>
      <c r="C287" s="37">
        <v>7.0000000000000007E-2</v>
      </c>
      <c r="D287" s="37">
        <v>0.19700000000000001</v>
      </c>
      <c r="E287" s="37">
        <v>0.52200000000000002</v>
      </c>
      <c r="F287" s="37">
        <v>0.871</v>
      </c>
      <c r="G287" s="37">
        <v>1.1020000000000001</v>
      </c>
      <c r="H287" s="37">
        <v>1.335</v>
      </c>
      <c r="I287" s="37">
        <v>1.5</v>
      </c>
      <c r="J287" s="37">
        <v>1.667</v>
      </c>
      <c r="K287" s="37">
        <v>1.734</v>
      </c>
      <c r="L287" s="37">
        <v>1.802</v>
      </c>
      <c r="M287" s="37">
        <v>1.863</v>
      </c>
      <c r="N287" s="37">
        <v>2.0179999999999998</v>
      </c>
      <c r="O287" s="37">
        <v>2.1850000000000001</v>
      </c>
      <c r="P287" s="37">
        <v>2.556</v>
      </c>
    </row>
    <row r="288" spans="1:16" x14ac:dyDescent="0.25">
      <c r="A288" s="36">
        <v>42039</v>
      </c>
      <c r="B288" s="37">
        <v>1.4999999999999999E-2</v>
      </c>
      <c r="C288" s="37">
        <v>6.0999999999999999E-2</v>
      </c>
      <c r="D288" s="37">
        <v>0.19800000000000001</v>
      </c>
      <c r="E288" s="37">
        <v>0.48899999999999999</v>
      </c>
      <c r="F288" s="37">
        <v>0.81699999999999995</v>
      </c>
      <c r="G288" s="37">
        <v>1.038</v>
      </c>
      <c r="H288" s="37">
        <v>1.26</v>
      </c>
      <c r="I288" s="37">
        <v>1.4239999999999999</v>
      </c>
      <c r="J288" s="37">
        <v>1.5880000000000001</v>
      </c>
      <c r="K288" s="37">
        <v>1.6579999999999999</v>
      </c>
      <c r="L288" s="37">
        <v>1.728</v>
      </c>
      <c r="M288" s="37">
        <v>1.7909999999999999</v>
      </c>
      <c r="N288" s="37">
        <v>1.9510000000000001</v>
      </c>
      <c r="O288" s="37">
        <v>2.1240000000000001</v>
      </c>
      <c r="P288" s="37">
        <v>2.5049999999999999</v>
      </c>
    </row>
    <row r="289" spans="1:16" x14ac:dyDescent="0.25">
      <c r="A289" s="36">
        <v>42040</v>
      </c>
      <c r="B289" s="37">
        <v>1.4999999999999999E-2</v>
      </c>
      <c r="C289" s="37">
        <v>5.6000000000000001E-2</v>
      </c>
      <c r="D289" s="37">
        <v>0.19900000000000001</v>
      </c>
      <c r="E289" s="37">
        <v>0.52600000000000002</v>
      </c>
      <c r="F289" s="37">
        <v>0.86699999999999999</v>
      </c>
      <c r="G289" s="37">
        <v>1.0940000000000001</v>
      </c>
      <c r="H289" s="37">
        <v>1.3220000000000001</v>
      </c>
      <c r="I289" s="37">
        <v>1.488</v>
      </c>
      <c r="J289" s="37">
        <v>1.655</v>
      </c>
      <c r="K289" s="37">
        <v>1.728</v>
      </c>
      <c r="L289" s="37">
        <v>1.802</v>
      </c>
      <c r="M289" s="37">
        <v>1.867</v>
      </c>
      <c r="N289" s="37">
        <v>2.0310000000000001</v>
      </c>
      <c r="O289" s="37">
        <v>2.2080000000000002</v>
      </c>
      <c r="P289" s="37">
        <v>2.601</v>
      </c>
    </row>
    <row r="290" spans="1:16" x14ac:dyDescent="0.25">
      <c r="A290" s="36">
        <v>42041</v>
      </c>
      <c r="B290" s="37">
        <v>2.1000000000000001E-2</v>
      </c>
      <c r="C290" s="37">
        <v>9.2999999999999999E-2</v>
      </c>
      <c r="D290" s="37">
        <v>0.251</v>
      </c>
      <c r="E290" s="37">
        <v>0.65600000000000003</v>
      </c>
      <c r="F290" s="37">
        <v>1.0349999999999999</v>
      </c>
      <c r="G290" s="37">
        <v>1.27</v>
      </c>
      <c r="H290" s="37">
        <v>1.5049999999999999</v>
      </c>
      <c r="I290" s="37">
        <v>1.6640000000000001</v>
      </c>
      <c r="J290" s="37">
        <v>1.823</v>
      </c>
      <c r="K290" s="37">
        <v>1.887</v>
      </c>
      <c r="L290" s="37">
        <v>1.9529999999999998</v>
      </c>
      <c r="M290" s="37">
        <v>2.0110000000000001</v>
      </c>
      <c r="N290" s="37">
        <v>2.1629999999999998</v>
      </c>
      <c r="O290" s="37">
        <v>2.3290000000000002</v>
      </c>
      <c r="P290" s="37">
        <v>2.6970000000000001</v>
      </c>
    </row>
    <row r="291" spans="1:16" x14ac:dyDescent="0.25">
      <c r="A291" s="36">
        <v>42044</v>
      </c>
      <c r="B291" s="37">
        <v>1.2999999999999999E-2</v>
      </c>
      <c r="C291" s="37">
        <v>7.4999999999999997E-2</v>
      </c>
      <c r="D291" s="37">
        <v>0.24</v>
      </c>
      <c r="E291" s="37">
        <v>0.66</v>
      </c>
      <c r="F291" s="37">
        <v>1.046</v>
      </c>
      <c r="G291" s="37">
        <v>1.2810000000000001</v>
      </c>
      <c r="H291" s="37">
        <v>1.516</v>
      </c>
      <c r="I291" s="37">
        <v>1.671</v>
      </c>
      <c r="J291" s="37">
        <v>1.8260000000000001</v>
      </c>
      <c r="K291" s="37">
        <v>1.8900000000000001</v>
      </c>
      <c r="L291" s="37">
        <v>1.956</v>
      </c>
      <c r="M291" s="37">
        <v>2.0139999999999998</v>
      </c>
      <c r="N291" s="37">
        <v>2.169</v>
      </c>
      <c r="O291" s="37">
        <v>2.3370000000000002</v>
      </c>
      <c r="P291" s="37">
        <v>2.7109999999999999</v>
      </c>
    </row>
    <row r="292" spans="1:16" x14ac:dyDescent="0.25">
      <c r="A292" s="36">
        <v>42045</v>
      </c>
      <c r="B292" s="37">
        <v>0.01</v>
      </c>
      <c r="C292" s="37">
        <v>7.0000000000000007E-2</v>
      </c>
      <c r="D292" s="37">
        <v>0.24099999999999999</v>
      </c>
      <c r="E292" s="37">
        <v>0.66700000000000004</v>
      </c>
      <c r="F292" s="37">
        <v>1.05</v>
      </c>
      <c r="G292" s="37">
        <v>1.2949999999999999</v>
      </c>
      <c r="H292" s="37">
        <v>1.5409999999999999</v>
      </c>
      <c r="I292" s="37">
        <v>1.6989999999999998</v>
      </c>
      <c r="J292" s="37">
        <v>1.8559999999999999</v>
      </c>
      <c r="K292" s="37">
        <v>1.9239999999999999</v>
      </c>
      <c r="L292" s="37">
        <v>1.9929999999999999</v>
      </c>
      <c r="M292" s="37">
        <v>2.0529999999999999</v>
      </c>
      <c r="N292" s="37">
        <v>2.2080000000000002</v>
      </c>
      <c r="O292" s="37">
        <v>2.3759999999999999</v>
      </c>
      <c r="P292" s="37">
        <v>2.7509999999999999</v>
      </c>
    </row>
    <row r="293" spans="1:16" x14ac:dyDescent="0.25">
      <c r="A293" s="36">
        <v>42046</v>
      </c>
      <c r="B293" s="37">
        <v>0.01</v>
      </c>
      <c r="C293" s="37">
        <v>7.0999999999999994E-2</v>
      </c>
      <c r="D293" s="37">
        <v>0.23699999999999999</v>
      </c>
      <c r="E293" s="37">
        <v>0.67</v>
      </c>
      <c r="F293" s="37">
        <v>1.052</v>
      </c>
      <c r="G293" s="37">
        <v>1.298</v>
      </c>
      <c r="H293" s="37">
        <v>1.542</v>
      </c>
      <c r="I293" s="37">
        <v>1.698</v>
      </c>
      <c r="J293" s="37">
        <v>1.8540000000000001</v>
      </c>
      <c r="K293" s="37">
        <v>1.919</v>
      </c>
      <c r="L293" s="37">
        <v>1.986</v>
      </c>
      <c r="M293" s="37">
        <v>2.044</v>
      </c>
      <c r="N293" s="37">
        <v>2.1970000000000001</v>
      </c>
      <c r="O293" s="37">
        <v>2.3639999999999999</v>
      </c>
      <c r="P293" s="37">
        <v>2.734</v>
      </c>
    </row>
    <row r="294" spans="1:16" x14ac:dyDescent="0.25">
      <c r="A294" s="36">
        <v>42047</v>
      </c>
      <c r="B294" s="37">
        <v>0.01</v>
      </c>
      <c r="C294" s="37">
        <v>7.1999999999999995E-2</v>
      </c>
      <c r="D294" s="37">
        <v>0.24299999999999999</v>
      </c>
      <c r="E294" s="37">
        <v>0.64300000000000002</v>
      </c>
      <c r="F294" s="37">
        <v>1.024</v>
      </c>
      <c r="G294" s="37">
        <v>1.2749999999999999</v>
      </c>
      <c r="H294" s="37">
        <v>1.524</v>
      </c>
      <c r="I294" s="37">
        <v>1.6850000000000001</v>
      </c>
      <c r="J294" s="37">
        <v>1.845</v>
      </c>
      <c r="K294" s="37">
        <v>1.905</v>
      </c>
      <c r="L294" s="37">
        <v>1.9670000000000001</v>
      </c>
      <c r="M294" s="37">
        <v>2.0289999999999999</v>
      </c>
      <c r="N294" s="37">
        <v>2.1869999999999998</v>
      </c>
      <c r="O294" s="37">
        <v>2.359</v>
      </c>
      <c r="P294" s="37">
        <v>2.7389999999999999</v>
      </c>
    </row>
    <row r="295" spans="1:16" x14ac:dyDescent="0.25">
      <c r="A295" s="36">
        <v>42048</v>
      </c>
      <c r="B295" s="37">
        <v>1.0999999999999999E-2</v>
      </c>
      <c r="C295" s="37">
        <v>6.7000000000000004E-2</v>
      </c>
      <c r="D295" s="37">
        <v>0.23400000000000001</v>
      </c>
      <c r="E295" s="37">
        <v>0.66100000000000003</v>
      </c>
      <c r="F295" s="37">
        <v>1.052</v>
      </c>
      <c r="G295" s="37">
        <v>1.3109999999999999</v>
      </c>
      <c r="H295" s="37">
        <v>1.5699999999999998</v>
      </c>
      <c r="I295" s="37">
        <v>1.738</v>
      </c>
      <c r="J295" s="37">
        <v>1.9039999999999999</v>
      </c>
      <c r="K295" s="37">
        <v>1.9689999999999999</v>
      </c>
      <c r="L295" s="37">
        <v>2.0350000000000001</v>
      </c>
      <c r="M295" s="37">
        <v>2.1030000000000002</v>
      </c>
      <c r="N295" s="37">
        <v>2.2629999999999999</v>
      </c>
      <c r="O295" s="37">
        <v>2.4369999999999998</v>
      </c>
      <c r="P295" s="37">
        <v>2.839</v>
      </c>
    </row>
    <row r="296" spans="1:16" x14ac:dyDescent="0.25">
      <c r="A296" s="36">
        <v>42051</v>
      </c>
      <c r="B296" s="37">
        <v>1.2999999999999999E-2</v>
      </c>
      <c r="C296" s="37">
        <v>7.0000000000000007E-2</v>
      </c>
      <c r="D296" s="37">
        <v>0.23699999999999999</v>
      </c>
      <c r="E296" s="37">
        <v>0.64800000000000002</v>
      </c>
      <c r="F296" s="37">
        <v>1.03</v>
      </c>
      <c r="G296" s="37">
        <v>1.2810000000000001</v>
      </c>
      <c r="H296" s="37">
        <v>1.532</v>
      </c>
      <c r="I296" s="37">
        <v>1.6989999999999998</v>
      </c>
      <c r="J296" s="37">
        <v>1.8639999999999999</v>
      </c>
      <c r="K296" s="37">
        <v>1.9300000000000002</v>
      </c>
      <c r="L296" s="37">
        <v>1.9969999999999999</v>
      </c>
      <c r="M296" s="37">
        <v>2.0649999999999999</v>
      </c>
      <c r="N296" s="37">
        <v>2.23</v>
      </c>
      <c r="O296" s="37">
        <v>2.41</v>
      </c>
      <c r="P296" s="37">
        <v>2.823</v>
      </c>
    </row>
    <row r="297" spans="1:16" x14ac:dyDescent="0.25">
      <c r="A297" s="36">
        <v>42052</v>
      </c>
      <c r="B297" s="37">
        <v>1.7999999999999999E-2</v>
      </c>
      <c r="C297" s="37">
        <v>7.0999999999999994E-2</v>
      </c>
      <c r="D297" s="37">
        <v>0.245</v>
      </c>
      <c r="E297" s="37">
        <v>0.68700000000000006</v>
      </c>
      <c r="F297" s="37">
        <v>1.099</v>
      </c>
      <c r="G297" s="37">
        <v>1.37</v>
      </c>
      <c r="H297" s="37">
        <v>1.641</v>
      </c>
      <c r="I297" s="37">
        <v>1.8149999999999999</v>
      </c>
      <c r="J297" s="37">
        <v>1.9870000000000001</v>
      </c>
      <c r="K297" s="37">
        <v>2.0510000000000002</v>
      </c>
      <c r="L297" s="37">
        <v>2.1160000000000001</v>
      </c>
      <c r="M297" s="37">
        <v>2.1819999999999999</v>
      </c>
      <c r="N297" s="37">
        <v>2.339</v>
      </c>
      <c r="O297" s="37">
        <v>2.512</v>
      </c>
      <c r="P297" s="37">
        <v>2.911</v>
      </c>
    </row>
    <row r="298" spans="1:16" x14ac:dyDescent="0.25">
      <c r="A298" s="36">
        <v>42053</v>
      </c>
      <c r="B298" s="37">
        <v>0.02</v>
      </c>
      <c r="C298" s="37">
        <v>6.6000000000000003E-2</v>
      </c>
      <c r="D298" s="37">
        <v>0.219</v>
      </c>
      <c r="E298" s="37">
        <v>0.61799999999999999</v>
      </c>
      <c r="F298" s="37">
        <v>1.016</v>
      </c>
      <c r="G298" s="37">
        <v>1.284</v>
      </c>
      <c r="H298" s="37">
        <v>1.5510000000000002</v>
      </c>
      <c r="I298" s="37">
        <v>1.732</v>
      </c>
      <c r="J298" s="37">
        <v>1.9100000000000001</v>
      </c>
      <c r="K298" s="37">
        <v>1.9809999999999999</v>
      </c>
      <c r="L298" s="37">
        <v>2.0529999999999999</v>
      </c>
      <c r="M298" s="37">
        <v>2.1259999999999999</v>
      </c>
      <c r="N298" s="37">
        <v>2.2949999999999999</v>
      </c>
      <c r="O298" s="37">
        <v>2.48</v>
      </c>
      <c r="P298" s="37">
        <v>2.907</v>
      </c>
    </row>
    <row r="299" spans="1:16" x14ac:dyDescent="0.25">
      <c r="A299" s="36">
        <v>42054</v>
      </c>
      <c r="B299" s="37">
        <v>0.02</v>
      </c>
      <c r="C299" s="37">
        <v>6.6000000000000003E-2</v>
      </c>
      <c r="D299" s="37">
        <v>0.23100000000000001</v>
      </c>
      <c r="E299" s="37">
        <v>0.64800000000000002</v>
      </c>
      <c r="F299" s="37">
        <v>1.054</v>
      </c>
      <c r="G299" s="37">
        <v>1.333</v>
      </c>
      <c r="H299" s="37">
        <v>1.6099999999999999</v>
      </c>
      <c r="I299" s="37">
        <v>1.7909999999999999</v>
      </c>
      <c r="J299" s="37">
        <v>1.968</v>
      </c>
      <c r="K299" s="37">
        <v>2.0339999999999998</v>
      </c>
      <c r="L299" s="37">
        <v>2.1019999999999999</v>
      </c>
      <c r="M299" s="37">
        <v>2.17</v>
      </c>
      <c r="N299" s="37">
        <v>2.3370000000000002</v>
      </c>
      <c r="O299" s="37">
        <v>2.52</v>
      </c>
      <c r="P299" s="37">
        <v>2.944</v>
      </c>
    </row>
    <row r="300" spans="1:16" x14ac:dyDescent="0.25">
      <c r="A300" s="36">
        <v>42055</v>
      </c>
      <c r="B300" s="37">
        <v>2.1000000000000001E-2</v>
      </c>
      <c r="C300" s="37">
        <v>6.2E-2</v>
      </c>
      <c r="D300" s="37">
        <v>0.23200000000000001</v>
      </c>
      <c r="E300" s="37">
        <v>0.66</v>
      </c>
      <c r="F300" s="37">
        <v>1.0660000000000001</v>
      </c>
      <c r="G300" s="37">
        <v>1.3460000000000001</v>
      </c>
      <c r="H300" s="37">
        <v>1.623</v>
      </c>
      <c r="I300" s="37">
        <v>1.7989999999999999</v>
      </c>
      <c r="J300" s="37">
        <v>1.9710000000000001</v>
      </c>
      <c r="K300" s="37">
        <v>2.0350000000000001</v>
      </c>
      <c r="L300" s="37">
        <v>2.101</v>
      </c>
      <c r="M300" s="37">
        <v>2.1680000000000001</v>
      </c>
      <c r="N300" s="37">
        <v>2.3290000000000002</v>
      </c>
      <c r="O300" s="37">
        <v>2.5049999999999999</v>
      </c>
      <c r="P300" s="37">
        <v>2.9119999999999999</v>
      </c>
    </row>
    <row r="301" spans="1:16" x14ac:dyDescent="0.25">
      <c r="A301" s="36">
        <v>42058</v>
      </c>
      <c r="B301" s="37">
        <v>2.1999999999999999E-2</v>
      </c>
      <c r="C301" s="37">
        <v>7.0000000000000007E-2</v>
      </c>
      <c r="D301" s="37">
        <v>0.23</v>
      </c>
      <c r="E301" s="37">
        <v>0.64100000000000001</v>
      </c>
      <c r="F301" s="37">
        <v>1.0469999999999999</v>
      </c>
      <c r="G301" s="37">
        <v>1.3220000000000001</v>
      </c>
      <c r="H301" s="37">
        <v>1.593</v>
      </c>
      <c r="I301" s="37">
        <v>1.764</v>
      </c>
      <c r="J301" s="37">
        <v>1.9300000000000002</v>
      </c>
      <c r="K301" s="37">
        <v>1.994</v>
      </c>
      <c r="L301" s="37">
        <v>2.0590000000000002</v>
      </c>
      <c r="M301" s="37">
        <v>2.125</v>
      </c>
      <c r="N301" s="37">
        <v>2.2850000000000001</v>
      </c>
      <c r="O301" s="37">
        <v>2.46</v>
      </c>
      <c r="P301" s="37">
        <v>2.8620000000000001</v>
      </c>
    </row>
    <row r="302" spans="1:16" x14ac:dyDescent="0.25">
      <c r="A302" s="36">
        <v>42059</v>
      </c>
      <c r="B302" s="37">
        <v>0.02</v>
      </c>
      <c r="C302" s="37">
        <v>7.0000000000000007E-2</v>
      </c>
      <c r="D302" s="37">
        <v>0.214</v>
      </c>
      <c r="E302" s="37">
        <v>0.59199999999999997</v>
      </c>
      <c r="F302" s="37">
        <v>0.97899999999999998</v>
      </c>
      <c r="G302" s="37">
        <v>1.244</v>
      </c>
      <c r="H302" s="37">
        <v>1.5049999999999999</v>
      </c>
      <c r="I302" s="37">
        <v>1.673</v>
      </c>
      <c r="J302" s="37">
        <v>1.837</v>
      </c>
      <c r="K302" s="37">
        <v>1.905</v>
      </c>
      <c r="L302" s="37">
        <v>1.974</v>
      </c>
      <c r="M302" s="37">
        <v>2.044</v>
      </c>
      <c r="N302" s="37">
        <v>2.206</v>
      </c>
      <c r="O302" s="37">
        <v>2.383</v>
      </c>
      <c r="P302" s="37">
        <v>2.79</v>
      </c>
    </row>
    <row r="303" spans="1:16" x14ac:dyDescent="0.25">
      <c r="A303" s="36">
        <v>42060</v>
      </c>
      <c r="B303" s="37">
        <v>2.5000000000000001E-2</v>
      </c>
      <c r="C303" s="37">
        <v>7.0999999999999994E-2</v>
      </c>
      <c r="D303" s="37">
        <v>0.21099999999999999</v>
      </c>
      <c r="E303" s="37">
        <v>0.60899999999999999</v>
      </c>
      <c r="F303" s="37">
        <v>0.98799999999999999</v>
      </c>
      <c r="G303" s="37">
        <v>1.242</v>
      </c>
      <c r="H303" s="37">
        <v>1.4929999999999999</v>
      </c>
      <c r="I303" s="37">
        <v>1.6579999999999999</v>
      </c>
      <c r="J303" s="37">
        <v>1.819</v>
      </c>
      <c r="K303" s="37">
        <v>1.8839999999999999</v>
      </c>
      <c r="L303" s="37">
        <v>1.95</v>
      </c>
      <c r="M303" s="37">
        <v>2.016</v>
      </c>
      <c r="N303" s="37">
        <v>2.1760000000000002</v>
      </c>
      <c r="O303" s="37">
        <v>2.35</v>
      </c>
      <c r="P303" s="37">
        <v>2.7490000000000001</v>
      </c>
    </row>
    <row r="304" spans="1:16" x14ac:dyDescent="0.25">
      <c r="A304" s="36">
        <v>42061</v>
      </c>
      <c r="B304" s="37">
        <v>0.02</v>
      </c>
      <c r="C304" s="37">
        <v>7.6999999999999999E-2</v>
      </c>
      <c r="D304" s="37">
        <v>0.22800000000000001</v>
      </c>
      <c r="E304" s="37">
        <v>0.64200000000000002</v>
      </c>
      <c r="F304" s="37">
        <v>1.0369999999999999</v>
      </c>
      <c r="G304" s="37">
        <v>1.292</v>
      </c>
      <c r="H304" s="37">
        <v>1.55</v>
      </c>
      <c r="I304" s="37">
        <v>1.7229999999999999</v>
      </c>
      <c r="J304" s="37">
        <v>1.8900000000000001</v>
      </c>
      <c r="K304" s="37">
        <v>1.9510000000000001</v>
      </c>
      <c r="L304" s="37">
        <v>2.0139999999999998</v>
      </c>
      <c r="M304" s="37">
        <v>2.0760000000000001</v>
      </c>
      <c r="N304" s="37">
        <v>2.2359999999999998</v>
      </c>
      <c r="O304" s="37">
        <v>2.41</v>
      </c>
      <c r="P304" s="37">
        <v>2.8090000000000002</v>
      </c>
    </row>
    <row r="305" spans="1:16" x14ac:dyDescent="0.25">
      <c r="A305" s="36">
        <v>42062</v>
      </c>
      <c r="B305" s="37">
        <v>1.6E-2</v>
      </c>
      <c r="C305" s="37">
        <v>7.1999999999999995E-2</v>
      </c>
      <c r="D305" s="37">
        <v>0.219</v>
      </c>
      <c r="E305" s="37">
        <v>0.623</v>
      </c>
      <c r="F305" s="37">
        <v>1.016</v>
      </c>
      <c r="G305" s="37">
        <v>1.268</v>
      </c>
      <c r="H305" s="37">
        <v>1.5230000000000001</v>
      </c>
      <c r="I305" s="37">
        <v>1.69</v>
      </c>
      <c r="J305" s="37">
        <v>1.8580000000000001</v>
      </c>
      <c r="K305" s="37">
        <v>1.92</v>
      </c>
      <c r="L305" s="37">
        <v>1.982</v>
      </c>
      <c r="M305" s="37">
        <v>2.044</v>
      </c>
      <c r="N305" s="37">
        <v>2.2040000000000002</v>
      </c>
      <c r="O305" s="37">
        <v>2.3769999999999998</v>
      </c>
      <c r="P305" s="37">
        <v>2.7749999999999999</v>
      </c>
    </row>
    <row r="306" spans="1:16" x14ac:dyDescent="0.25">
      <c r="A306" s="36">
        <v>42065</v>
      </c>
      <c r="B306" s="37">
        <v>1.2999999999999999E-2</v>
      </c>
      <c r="C306" s="37">
        <v>0.08</v>
      </c>
      <c r="D306" s="37">
        <v>0.22900000000000001</v>
      </c>
      <c r="E306" s="37">
        <v>0.66300000000000003</v>
      </c>
      <c r="F306" s="37">
        <v>1.0649999999999999</v>
      </c>
      <c r="G306" s="37">
        <v>1.329</v>
      </c>
      <c r="H306" s="37">
        <v>1.595</v>
      </c>
      <c r="I306" s="37">
        <v>1.768</v>
      </c>
      <c r="J306" s="37">
        <v>1.9419999999999999</v>
      </c>
      <c r="K306" s="37">
        <v>2.0030000000000001</v>
      </c>
      <c r="L306" s="37">
        <v>2.0659999999999998</v>
      </c>
      <c r="M306" s="37">
        <v>2.1280000000000001</v>
      </c>
      <c r="N306" s="37">
        <v>2.2890000000000001</v>
      </c>
      <c r="O306" s="37">
        <v>2.4660000000000002</v>
      </c>
      <c r="P306" s="37">
        <v>2.871</v>
      </c>
    </row>
    <row r="307" spans="1:16" x14ac:dyDescent="0.25">
      <c r="A307" s="36">
        <v>42066</v>
      </c>
      <c r="B307" s="37">
        <v>1.4999999999999999E-2</v>
      </c>
      <c r="C307" s="37">
        <v>7.4999999999999997E-2</v>
      </c>
      <c r="D307" s="37">
        <v>0.246</v>
      </c>
      <c r="E307" s="37">
        <v>0.68799999999999994</v>
      </c>
      <c r="F307" s="37">
        <v>1.099</v>
      </c>
      <c r="G307" s="37">
        <v>1.369</v>
      </c>
      <c r="H307" s="37">
        <v>1.6419999999999999</v>
      </c>
      <c r="I307" s="37">
        <v>1.8149999999999999</v>
      </c>
      <c r="J307" s="37">
        <v>1.99</v>
      </c>
      <c r="K307" s="37">
        <v>2.0539999999999998</v>
      </c>
      <c r="L307" s="37">
        <v>2.12</v>
      </c>
      <c r="M307" s="37">
        <v>2.1850000000000001</v>
      </c>
      <c r="N307" s="37">
        <v>2.343</v>
      </c>
      <c r="O307" s="37">
        <v>2.516</v>
      </c>
      <c r="P307" s="37">
        <v>2.9140000000000001</v>
      </c>
    </row>
    <row r="308" spans="1:16" x14ac:dyDescent="0.25">
      <c r="A308" s="36">
        <v>42067</v>
      </c>
      <c r="B308" s="37">
        <v>0.01</v>
      </c>
      <c r="C308" s="37">
        <v>8.1000000000000003E-2</v>
      </c>
      <c r="D308" s="37">
        <v>0.25</v>
      </c>
      <c r="E308" s="37">
        <v>0.66500000000000004</v>
      </c>
      <c r="F308" s="37">
        <v>1.07</v>
      </c>
      <c r="G308" s="37">
        <v>1.34</v>
      </c>
      <c r="H308" s="37">
        <v>1.6120000000000001</v>
      </c>
      <c r="I308" s="37">
        <v>1.788</v>
      </c>
      <c r="J308" s="37">
        <v>1.9649999999999999</v>
      </c>
      <c r="K308" s="37">
        <v>2.0339999999999998</v>
      </c>
      <c r="L308" s="37">
        <v>2.1030000000000002</v>
      </c>
      <c r="M308" s="37">
        <v>2.1720000000000002</v>
      </c>
      <c r="N308" s="37">
        <v>2.3319999999999999</v>
      </c>
      <c r="O308" s="37">
        <v>2.508</v>
      </c>
      <c r="P308" s="37">
        <v>2.9130000000000003</v>
      </c>
    </row>
    <row r="309" spans="1:16" x14ac:dyDescent="0.25">
      <c r="A309" s="36">
        <v>42068</v>
      </c>
      <c r="B309" s="37">
        <v>0.01</v>
      </c>
      <c r="C309" s="37">
        <v>8.2000000000000003E-2</v>
      </c>
      <c r="D309" s="37">
        <v>0.23599999999999999</v>
      </c>
      <c r="E309" s="37">
        <v>0.65500000000000003</v>
      </c>
      <c r="F309" s="37">
        <v>1.0649999999999999</v>
      </c>
      <c r="G309" s="37">
        <v>1.3340000000000001</v>
      </c>
      <c r="H309" s="37">
        <v>1.6059999999999999</v>
      </c>
      <c r="I309" s="37">
        <v>1.784</v>
      </c>
      <c r="J309" s="37">
        <v>1.9630000000000001</v>
      </c>
      <c r="K309" s="37">
        <v>2.0339999999999998</v>
      </c>
      <c r="L309" s="37">
        <v>2.105</v>
      </c>
      <c r="M309" s="37">
        <v>2.1760000000000002</v>
      </c>
      <c r="N309" s="37">
        <v>2.339</v>
      </c>
      <c r="O309" s="37">
        <v>2.5169999999999999</v>
      </c>
      <c r="P309" s="37">
        <v>2.9279999999999999</v>
      </c>
    </row>
    <row r="310" spans="1:16" x14ac:dyDescent="0.25">
      <c r="A310" s="36">
        <v>42069</v>
      </c>
      <c r="B310" s="37">
        <v>1.0999999999999999E-2</v>
      </c>
      <c r="C310" s="37">
        <v>0.10299999999999999</v>
      </c>
      <c r="D310" s="37">
        <v>0.26800000000000002</v>
      </c>
      <c r="E310" s="37">
        <v>0.73699999999999999</v>
      </c>
      <c r="F310" s="37">
        <v>1.1679999999999999</v>
      </c>
      <c r="G310" s="37">
        <v>1.4470000000000001</v>
      </c>
      <c r="H310" s="37">
        <v>1.7269999999999999</v>
      </c>
      <c r="I310" s="37">
        <v>1.909</v>
      </c>
      <c r="J310" s="37">
        <v>2.0920000000000001</v>
      </c>
      <c r="K310" s="37">
        <v>2.1629999999999998</v>
      </c>
      <c r="L310" s="37">
        <v>2.2349999999999999</v>
      </c>
      <c r="M310" s="37">
        <v>2.3050000000000002</v>
      </c>
      <c r="N310" s="37">
        <v>2.4649999999999999</v>
      </c>
      <c r="O310" s="37">
        <v>2.6419999999999999</v>
      </c>
      <c r="P310" s="37">
        <v>3.0510000000000002</v>
      </c>
    </row>
    <row r="311" spans="1:16" x14ac:dyDescent="0.25">
      <c r="A311" s="36">
        <v>42072</v>
      </c>
      <c r="B311" s="37">
        <v>1.4E-2</v>
      </c>
      <c r="C311" s="37">
        <v>9.5000000000000001E-2</v>
      </c>
      <c r="D311" s="37">
        <v>0.251</v>
      </c>
      <c r="E311" s="37">
        <v>0.71699999999999997</v>
      </c>
      <c r="F311" s="37">
        <v>1.143</v>
      </c>
      <c r="G311" s="37">
        <v>1.4159999999999999</v>
      </c>
      <c r="H311" s="37">
        <v>1.6909999999999998</v>
      </c>
      <c r="I311" s="37">
        <v>1.8719999999999999</v>
      </c>
      <c r="J311" s="37">
        <v>2.052</v>
      </c>
      <c r="K311" s="37">
        <v>2.1230000000000002</v>
      </c>
      <c r="L311" s="37">
        <v>2.194</v>
      </c>
      <c r="M311" s="37">
        <v>2.2650000000000001</v>
      </c>
      <c r="N311" s="37">
        <v>2.4249999999999998</v>
      </c>
      <c r="O311" s="37">
        <v>2.6019999999999999</v>
      </c>
      <c r="P311" s="37">
        <v>3.0110000000000001</v>
      </c>
    </row>
    <row r="312" spans="1:16" x14ac:dyDescent="0.25">
      <c r="A312" s="36">
        <v>42073</v>
      </c>
      <c r="B312" s="37">
        <v>1.4999999999999999E-2</v>
      </c>
      <c r="C312" s="37">
        <v>0.1</v>
      </c>
      <c r="D312" s="37">
        <v>0.247</v>
      </c>
      <c r="E312" s="37">
        <v>0.69399999999999995</v>
      </c>
      <c r="F312" s="37">
        <v>1.0960000000000001</v>
      </c>
      <c r="G312" s="37">
        <v>1.3660000000000001</v>
      </c>
      <c r="H312" s="37">
        <v>1.6360000000000001</v>
      </c>
      <c r="I312" s="37">
        <v>1.8090000000000002</v>
      </c>
      <c r="J312" s="37">
        <v>1.9809999999999999</v>
      </c>
      <c r="K312" s="37">
        <v>2.0489999999999999</v>
      </c>
      <c r="L312" s="37">
        <v>2.117</v>
      </c>
      <c r="M312" s="37">
        <v>2.1850000000000001</v>
      </c>
      <c r="N312" s="37">
        <v>2.3420000000000001</v>
      </c>
      <c r="O312" s="37">
        <v>2.5140000000000002</v>
      </c>
      <c r="P312" s="37">
        <v>2.91</v>
      </c>
    </row>
    <row r="313" spans="1:16" x14ac:dyDescent="0.25">
      <c r="A313" s="36">
        <v>42074</v>
      </c>
      <c r="B313" s="37">
        <v>0.02</v>
      </c>
      <c r="C313" s="37">
        <v>0.10100000000000001</v>
      </c>
      <c r="D313" s="37">
        <v>0.248</v>
      </c>
      <c r="E313" s="37">
        <v>0.69899999999999995</v>
      </c>
      <c r="F313" s="37">
        <v>1.101</v>
      </c>
      <c r="G313" s="37">
        <v>1.3660000000000001</v>
      </c>
      <c r="H313" s="37">
        <v>1.631</v>
      </c>
      <c r="I313" s="37">
        <v>1.7989999999999999</v>
      </c>
      <c r="J313" s="37">
        <v>1.966</v>
      </c>
      <c r="K313" s="37">
        <v>2.0289999999999999</v>
      </c>
      <c r="L313" s="37">
        <v>2.093</v>
      </c>
      <c r="M313" s="37">
        <v>2.1560000000000001</v>
      </c>
      <c r="N313" s="37">
        <v>2.3090000000000002</v>
      </c>
      <c r="O313" s="37">
        <v>2.4769999999999999</v>
      </c>
      <c r="P313" s="37">
        <v>2.86</v>
      </c>
    </row>
    <row r="314" spans="1:16" x14ac:dyDescent="0.25">
      <c r="A314" s="36">
        <v>42075</v>
      </c>
      <c r="B314" s="37">
        <v>2.5999999999999999E-2</v>
      </c>
      <c r="C314" s="37">
        <v>0.107</v>
      </c>
      <c r="D314" s="37">
        <v>0.249</v>
      </c>
      <c r="E314" s="37">
        <v>0.68</v>
      </c>
      <c r="F314" s="37">
        <v>1.08</v>
      </c>
      <c r="G314" s="37">
        <v>1.35</v>
      </c>
      <c r="H314" s="37">
        <v>1.62</v>
      </c>
      <c r="I314" s="37">
        <v>1.7909999999999999</v>
      </c>
      <c r="J314" s="37">
        <v>1.962</v>
      </c>
      <c r="K314" s="37">
        <v>2.0289999999999999</v>
      </c>
      <c r="L314" s="37">
        <v>2.097</v>
      </c>
      <c r="M314" s="37">
        <v>2.1640000000000001</v>
      </c>
      <c r="N314" s="37">
        <v>2.319</v>
      </c>
      <c r="O314" s="37">
        <v>2.4889999999999999</v>
      </c>
      <c r="P314" s="37">
        <v>2.879</v>
      </c>
    </row>
    <row r="315" spans="1:16" x14ac:dyDescent="0.25">
      <c r="A315" s="36">
        <v>42076</v>
      </c>
      <c r="B315" s="37">
        <v>2.7E-2</v>
      </c>
      <c r="C315" s="37">
        <v>0.113</v>
      </c>
      <c r="D315" s="37">
        <v>0.25</v>
      </c>
      <c r="E315" s="37">
        <v>0.67700000000000005</v>
      </c>
      <c r="F315" s="37">
        <v>1.0760000000000001</v>
      </c>
      <c r="G315" s="37">
        <v>1.347</v>
      </c>
      <c r="H315" s="37">
        <v>1.617</v>
      </c>
      <c r="I315" s="37">
        <v>1.792</v>
      </c>
      <c r="J315" s="37">
        <v>1.9649999999999999</v>
      </c>
      <c r="K315" s="37">
        <v>2.0339999999999998</v>
      </c>
      <c r="L315" s="37">
        <v>2.1040000000000001</v>
      </c>
      <c r="M315" s="37">
        <v>2.173</v>
      </c>
      <c r="N315" s="37">
        <v>2.3279999999999998</v>
      </c>
      <c r="O315" s="37">
        <v>2.4990000000000001</v>
      </c>
      <c r="P315" s="37">
        <v>2.89</v>
      </c>
    </row>
    <row r="316" spans="1:16" x14ac:dyDescent="0.25">
      <c r="A316" s="36">
        <v>42079</v>
      </c>
      <c r="B316" s="37">
        <v>4.1000000000000002E-2</v>
      </c>
      <c r="C316" s="37">
        <v>0.14499999999999999</v>
      </c>
      <c r="D316" s="37">
        <v>0.25800000000000001</v>
      </c>
      <c r="E316" s="37">
        <v>0.67300000000000004</v>
      </c>
      <c r="F316" s="37">
        <v>1.071</v>
      </c>
      <c r="G316" s="37">
        <v>1.333</v>
      </c>
      <c r="H316" s="37">
        <v>1.5939999999999999</v>
      </c>
      <c r="I316" s="37">
        <v>1.766</v>
      </c>
      <c r="J316" s="37">
        <v>1.9350000000000001</v>
      </c>
      <c r="K316" s="37">
        <v>2.0009999999999999</v>
      </c>
      <c r="L316" s="37">
        <v>2.0680000000000001</v>
      </c>
      <c r="M316" s="37">
        <v>2.133</v>
      </c>
      <c r="N316" s="37">
        <v>2.2850000000000001</v>
      </c>
      <c r="O316" s="37">
        <v>2.4510000000000001</v>
      </c>
      <c r="P316" s="37">
        <v>2.83</v>
      </c>
    </row>
    <row r="317" spans="1:16" x14ac:dyDescent="0.25">
      <c r="A317" s="36">
        <v>42080</v>
      </c>
      <c r="B317" s="37">
        <v>5.0999999999999997E-2</v>
      </c>
      <c r="C317" s="37">
        <v>0.14599999999999999</v>
      </c>
      <c r="D317" s="37">
        <v>0.27500000000000002</v>
      </c>
      <c r="E317" s="37">
        <v>0.69399999999999995</v>
      </c>
      <c r="F317" s="37">
        <v>1.079</v>
      </c>
      <c r="G317" s="37">
        <v>1.3320000000000001</v>
      </c>
      <c r="H317" s="37">
        <v>1.5840000000000001</v>
      </c>
      <c r="I317" s="37">
        <v>1.748</v>
      </c>
      <c r="J317" s="37">
        <v>1.909</v>
      </c>
      <c r="K317" s="37">
        <v>1.9729999999999999</v>
      </c>
      <c r="L317" s="37">
        <v>2.0379999999999998</v>
      </c>
      <c r="M317" s="37">
        <v>2.101</v>
      </c>
      <c r="N317" s="37">
        <v>2.2490000000000001</v>
      </c>
      <c r="O317" s="37">
        <v>2.41</v>
      </c>
      <c r="P317" s="37">
        <v>2.7759999999999998</v>
      </c>
    </row>
    <row r="318" spans="1:16" x14ac:dyDescent="0.25">
      <c r="A318" s="36">
        <v>42081</v>
      </c>
      <c r="B318" s="37">
        <v>3.5000000000000003E-2</v>
      </c>
      <c r="C318" s="37">
        <v>0.11600000000000001</v>
      </c>
      <c r="D318" s="37">
        <v>0.217</v>
      </c>
      <c r="E318" s="37">
        <v>0.56299999999999994</v>
      </c>
      <c r="F318" s="37">
        <v>0.91</v>
      </c>
      <c r="G318" s="37">
        <v>1.159</v>
      </c>
      <c r="H318" s="37">
        <v>1.4060000000000001</v>
      </c>
      <c r="I318" s="37">
        <v>1.5760000000000001</v>
      </c>
      <c r="J318" s="37">
        <v>1.744</v>
      </c>
      <c r="K318" s="37">
        <v>1.8169999999999999</v>
      </c>
      <c r="L318" s="37">
        <v>1.8919999999999999</v>
      </c>
      <c r="M318" s="37">
        <v>1.9630000000000001</v>
      </c>
      <c r="N318" s="37">
        <v>2.121</v>
      </c>
      <c r="O318" s="37">
        <v>2.2930000000000001</v>
      </c>
      <c r="P318" s="37">
        <v>2.6819999999999999</v>
      </c>
    </row>
    <row r="319" spans="1:16" x14ac:dyDescent="0.25">
      <c r="A319" s="36">
        <v>42082</v>
      </c>
      <c r="B319" s="37">
        <v>1.6E-2</v>
      </c>
      <c r="C319" s="37">
        <v>0.11700000000000001</v>
      </c>
      <c r="D319" s="37">
        <v>0.255</v>
      </c>
      <c r="E319" s="37">
        <v>0.628</v>
      </c>
      <c r="F319" s="37">
        <v>0.99199999999999999</v>
      </c>
      <c r="G319" s="37">
        <v>1.242</v>
      </c>
      <c r="H319" s="37">
        <v>1.49</v>
      </c>
      <c r="I319" s="37">
        <v>1.65</v>
      </c>
      <c r="J319" s="37">
        <v>1.8069999999999999</v>
      </c>
      <c r="K319" s="37">
        <v>1.875</v>
      </c>
      <c r="L319" s="37">
        <v>1.9449999999999998</v>
      </c>
      <c r="M319" s="37">
        <v>2.012</v>
      </c>
      <c r="N319" s="37">
        <v>2.161</v>
      </c>
      <c r="O319" s="37">
        <v>2.3239999999999998</v>
      </c>
      <c r="P319" s="37">
        <v>2.6920000000000002</v>
      </c>
    </row>
    <row r="320" spans="1:16" x14ac:dyDescent="0.25">
      <c r="A320" s="36">
        <v>42083</v>
      </c>
      <c r="B320" s="37">
        <v>6.0000000000000001E-3</v>
      </c>
      <c r="C320" s="37">
        <v>9.8000000000000004E-2</v>
      </c>
      <c r="D320" s="37">
        <v>0.23499999999999999</v>
      </c>
      <c r="E320" s="37">
        <v>0.60599999999999998</v>
      </c>
      <c r="F320" s="37">
        <v>0.95399999999999996</v>
      </c>
      <c r="G320" s="37">
        <v>1.2010000000000001</v>
      </c>
      <c r="H320" s="37">
        <v>1.4450000000000001</v>
      </c>
      <c r="I320" s="37">
        <v>1.609</v>
      </c>
      <c r="J320" s="37">
        <v>1.7709999999999999</v>
      </c>
      <c r="K320" s="37">
        <v>1.841</v>
      </c>
      <c r="L320" s="37">
        <v>1.913</v>
      </c>
      <c r="M320" s="37">
        <v>1.982</v>
      </c>
      <c r="N320" s="37">
        <v>2.1339999999999999</v>
      </c>
      <c r="O320" s="37">
        <v>2.2999999999999998</v>
      </c>
      <c r="P320" s="37">
        <v>2.6760000000000002</v>
      </c>
    </row>
    <row r="321" spans="1:16" x14ac:dyDescent="0.25">
      <c r="A321" s="36">
        <v>42086</v>
      </c>
      <c r="B321" s="37">
        <v>4.0000000000000001E-3</v>
      </c>
      <c r="C321" s="37">
        <v>9.5000000000000001E-2</v>
      </c>
      <c r="D321" s="37">
        <v>0.23799999999999999</v>
      </c>
      <c r="E321" s="37">
        <v>0.6</v>
      </c>
      <c r="F321" s="37">
        <v>0.94</v>
      </c>
      <c r="G321" s="37">
        <v>1.1850000000000001</v>
      </c>
      <c r="H321" s="37">
        <v>1.4279999999999999</v>
      </c>
      <c r="I321" s="37">
        <v>1.593</v>
      </c>
      <c r="J321" s="37">
        <v>1.754</v>
      </c>
      <c r="K321" s="37">
        <v>1.8260000000000001</v>
      </c>
      <c r="L321" s="37">
        <v>1.899</v>
      </c>
      <c r="M321" s="37">
        <v>1.9689999999999999</v>
      </c>
      <c r="N321" s="37">
        <v>2.1280000000000001</v>
      </c>
      <c r="O321" s="37">
        <v>2.3010000000000002</v>
      </c>
      <c r="P321" s="37">
        <v>2.6930000000000001</v>
      </c>
    </row>
    <row r="322" spans="1:16" x14ac:dyDescent="0.25">
      <c r="A322" s="36">
        <v>42087</v>
      </c>
      <c r="B322" s="37">
        <v>2.5000000000000001E-2</v>
      </c>
      <c r="C322" s="37">
        <v>0.111</v>
      </c>
      <c r="D322" s="37">
        <v>0.23799999999999999</v>
      </c>
      <c r="E322" s="37">
        <v>0.58299999999999996</v>
      </c>
      <c r="F322" s="37">
        <v>0.91900000000000004</v>
      </c>
      <c r="G322" s="37">
        <v>1.159</v>
      </c>
      <c r="H322" s="37">
        <v>1.3959999999999999</v>
      </c>
      <c r="I322" s="37">
        <v>1.5580000000000001</v>
      </c>
      <c r="J322" s="37">
        <v>1.7170000000000001</v>
      </c>
      <c r="K322" s="37">
        <v>1.7869999999999999</v>
      </c>
      <c r="L322" s="37">
        <v>1.8580000000000001</v>
      </c>
      <c r="M322" s="37">
        <v>1.9260000000000002</v>
      </c>
      <c r="N322" s="37">
        <v>2.0830000000000002</v>
      </c>
      <c r="O322" s="37">
        <v>2.2530000000000001</v>
      </c>
      <c r="P322" s="37">
        <v>2.6360000000000001</v>
      </c>
    </row>
    <row r="323" spans="1:16" x14ac:dyDescent="0.25">
      <c r="A323" s="36">
        <v>42088</v>
      </c>
      <c r="B323" s="37">
        <v>0.03</v>
      </c>
      <c r="C323" s="37">
        <v>0.11700000000000001</v>
      </c>
      <c r="D323" s="37">
        <v>0.25900000000000001</v>
      </c>
      <c r="E323" s="37">
        <v>0.59799999999999998</v>
      </c>
      <c r="F323" s="37">
        <v>0.94699999999999995</v>
      </c>
      <c r="G323" s="37">
        <v>1.1930000000000001</v>
      </c>
      <c r="H323" s="37">
        <v>1.4370000000000001</v>
      </c>
      <c r="I323" s="37">
        <v>1.6</v>
      </c>
      <c r="J323" s="37">
        <v>1.7589999999999999</v>
      </c>
      <c r="K323" s="37">
        <v>1.83</v>
      </c>
      <c r="L323" s="37">
        <v>1.9020000000000001</v>
      </c>
      <c r="M323" s="37">
        <v>1.9710000000000001</v>
      </c>
      <c r="N323" s="37">
        <v>2.1259999999999999</v>
      </c>
      <c r="O323" s="37">
        <v>2.2949999999999999</v>
      </c>
      <c r="P323" s="37">
        <v>2.6760000000000002</v>
      </c>
    </row>
    <row r="324" spans="1:16" x14ac:dyDescent="0.25">
      <c r="A324" s="36">
        <v>42089</v>
      </c>
      <c r="B324" s="37">
        <v>3.5999999999999997E-2</v>
      </c>
      <c r="C324" s="37">
        <v>0.123</v>
      </c>
      <c r="D324" s="37">
        <v>0.28000000000000003</v>
      </c>
      <c r="E324" s="37">
        <v>0.60699999999999998</v>
      </c>
      <c r="F324" s="37">
        <v>0.97199999999999998</v>
      </c>
      <c r="G324" s="37">
        <v>1.2210000000000001</v>
      </c>
      <c r="H324" s="37">
        <v>1.4729999999999999</v>
      </c>
      <c r="I324" s="37">
        <v>1.651</v>
      </c>
      <c r="J324" s="37">
        <v>1.823</v>
      </c>
      <c r="K324" s="37">
        <v>1.897</v>
      </c>
      <c r="L324" s="37">
        <v>1.972</v>
      </c>
      <c r="M324" s="37">
        <v>2.044</v>
      </c>
      <c r="N324" s="37">
        <v>2.2010000000000001</v>
      </c>
      <c r="O324" s="37">
        <v>2.3730000000000002</v>
      </c>
      <c r="P324" s="37">
        <v>2.762</v>
      </c>
    </row>
    <row r="325" spans="1:16" x14ac:dyDescent="0.25">
      <c r="A325" s="36">
        <v>42090</v>
      </c>
      <c r="B325" s="37">
        <v>4.2000000000000003E-2</v>
      </c>
      <c r="C325" s="37">
        <v>0.128</v>
      </c>
      <c r="D325" s="37">
        <v>0.26600000000000001</v>
      </c>
      <c r="E325" s="37">
        <v>0.59599999999999997</v>
      </c>
      <c r="F325" s="37">
        <v>0.94799999999999995</v>
      </c>
      <c r="G325" s="37">
        <v>1.2</v>
      </c>
      <c r="H325" s="37">
        <v>1.4550000000000001</v>
      </c>
      <c r="I325" s="37">
        <v>1.627</v>
      </c>
      <c r="J325" s="37">
        <v>1.8010000000000002</v>
      </c>
      <c r="K325" s="37">
        <v>1.8740000000000001</v>
      </c>
      <c r="L325" s="37">
        <v>1.9470000000000001</v>
      </c>
      <c r="M325" s="37">
        <v>2.016</v>
      </c>
      <c r="N325" s="37">
        <v>2.169</v>
      </c>
      <c r="O325" s="37">
        <v>2.3370000000000002</v>
      </c>
      <c r="P325" s="37">
        <v>2.7149999999999999</v>
      </c>
    </row>
    <row r="326" spans="1:16" x14ac:dyDescent="0.25">
      <c r="A326" s="36">
        <v>42093</v>
      </c>
      <c r="B326" s="37">
        <v>0.03</v>
      </c>
      <c r="C326" s="37">
        <v>0.13100000000000001</v>
      </c>
      <c r="D326" s="37">
        <v>0.26700000000000002</v>
      </c>
      <c r="E326" s="37">
        <v>0.57899999999999996</v>
      </c>
      <c r="F326" s="37">
        <v>0.92500000000000004</v>
      </c>
      <c r="G326" s="37">
        <v>1.173</v>
      </c>
      <c r="H326" s="37">
        <v>1.4239999999999999</v>
      </c>
      <c r="I326" s="37">
        <v>1.5979999999999999</v>
      </c>
      <c r="J326" s="37">
        <v>1.7749999999999999</v>
      </c>
      <c r="K326" s="37">
        <v>1.8519999999999999</v>
      </c>
      <c r="L326" s="37">
        <v>1.931</v>
      </c>
      <c r="M326" s="37">
        <v>2.0049999999999999</v>
      </c>
      <c r="N326" s="37">
        <v>2.1640000000000001</v>
      </c>
      <c r="O326" s="37">
        <v>2.3370000000000002</v>
      </c>
      <c r="P326" s="37">
        <v>2.73</v>
      </c>
    </row>
    <row r="327" spans="1:16" x14ac:dyDescent="0.25">
      <c r="A327" s="36">
        <v>42094</v>
      </c>
      <c r="B327" s="37">
        <v>0.03</v>
      </c>
      <c r="C327" s="37">
        <v>0.14099999999999999</v>
      </c>
      <c r="D327" s="37">
        <v>0.253</v>
      </c>
      <c r="E327" s="37">
        <v>0.56799999999999995</v>
      </c>
      <c r="F327" s="37">
        <v>0.90700000000000003</v>
      </c>
      <c r="G327" s="37">
        <v>1.153</v>
      </c>
      <c r="H327" s="37">
        <v>1.403</v>
      </c>
      <c r="I327" s="37">
        <v>1.577</v>
      </c>
      <c r="J327" s="37">
        <v>1.7530000000000001</v>
      </c>
      <c r="K327" s="37">
        <v>1.831</v>
      </c>
      <c r="L327" s="37">
        <v>1.911</v>
      </c>
      <c r="M327" s="37">
        <v>1.9849999999999999</v>
      </c>
      <c r="N327" s="37">
        <v>2.1469999999999998</v>
      </c>
      <c r="O327" s="37">
        <v>2.323</v>
      </c>
      <c r="P327" s="37">
        <v>2.7210000000000001</v>
      </c>
    </row>
    <row r="328" spans="1:16" x14ac:dyDescent="0.25">
      <c r="A328" s="36">
        <v>42095</v>
      </c>
      <c r="B328" s="37">
        <v>3.5000000000000003E-2</v>
      </c>
      <c r="C328" s="37">
        <v>0.107</v>
      </c>
      <c r="D328" s="37">
        <v>0.25</v>
      </c>
      <c r="E328" s="37">
        <v>0.54600000000000004</v>
      </c>
      <c r="F328" s="37">
        <v>0.874</v>
      </c>
      <c r="G328" s="37">
        <v>1.1080000000000001</v>
      </c>
      <c r="H328" s="37">
        <v>1.345</v>
      </c>
      <c r="I328" s="37">
        <v>1.516</v>
      </c>
      <c r="J328" s="37">
        <v>1.6890000000000001</v>
      </c>
      <c r="K328" s="37">
        <v>1.766</v>
      </c>
      <c r="L328" s="37">
        <v>1.8439999999999999</v>
      </c>
      <c r="M328" s="37">
        <v>1.917</v>
      </c>
      <c r="N328" s="37">
        <v>2.0779999999999998</v>
      </c>
      <c r="O328" s="37">
        <v>2.2519999999999998</v>
      </c>
      <c r="P328" s="37">
        <v>2.6440000000000001</v>
      </c>
    </row>
    <row r="329" spans="1:16" x14ac:dyDescent="0.25">
      <c r="A329" s="36">
        <v>42096</v>
      </c>
      <c r="B329" s="37">
        <v>2.1000000000000001E-2</v>
      </c>
      <c r="C329" s="37">
        <v>0.10199999999999999</v>
      </c>
      <c r="D329" s="37">
        <v>0.24</v>
      </c>
      <c r="E329" s="37">
        <v>0.54700000000000004</v>
      </c>
      <c r="F329" s="37">
        <v>0.877</v>
      </c>
      <c r="G329" s="37">
        <v>1.1240000000000001</v>
      </c>
      <c r="H329" s="37">
        <v>1.3719999999999999</v>
      </c>
      <c r="I329" s="37">
        <v>1.5489999999999999</v>
      </c>
      <c r="J329" s="37">
        <v>1.7269999999999999</v>
      </c>
      <c r="K329" s="37">
        <v>1.8080000000000001</v>
      </c>
      <c r="L329" s="37">
        <v>1.889</v>
      </c>
      <c r="M329" s="37">
        <v>1.966</v>
      </c>
      <c r="N329" s="37">
        <v>2.1310000000000002</v>
      </c>
      <c r="O329" s="37">
        <v>2.3109999999999999</v>
      </c>
      <c r="P329" s="37">
        <v>2.7170000000000001</v>
      </c>
    </row>
    <row r="330" spans="1:16" x14ac:dyDescent="0.25">
      <c r="A330" s="36">
        <v>42097</v>
      </c>
      <c r="B330" s="37">
        <v>1.6E-2</v>
      </c>
      <c r="C330" s="37">
        <v>7.6999999999999999E-2</v>
      </c>
      <c r="D330" s="37">
        <v>0.20499999999999999</v>
      </c>
      <c r="E330" s="37">
        <v>0.48399999999999999</v>
      </c>
      <c r="F330" s="37">
        <v>0.79900000000000004</v>
      </c>
      <c r="G330" s="37">
        <v>1.0349999999999999</v>
      </c>
      <c r="H330" s="37">
        <v>1.2730000000000001</v>
      </c>
      <c r="I330" s="37">
        <v>1.452</v>
      </c>
      <c r="J330" s="37">
        <v>1.6320000000000001</v>
      </c>
      <c r="K330" s="37">
        <v>1.72</v>
      </c>
      <c r="L330" s="37">
        <v>1.81</v>
      </c>
      <c r="M330" s="37">
        <v>1.893</v>
      </c>
      <c r="N330" s="37">
        <v>2.0659999999999998</v>
      </c>
      <c r="O330" s="37">
        <v>2.2530000000000001</v>
      </c>
      <c r="P330" s="37">
        <v>2.6749999999999998</v>
      </c>
    </row>
    <row r="331" spans="1:16" x14ac:dyDescent="0.25">
      <c r="A331" s="36">
        <v>42100</v>
      </c>
      <c r="B331" s="37">
        <v>1.4E-2</v>
      </c>
      <c r="C331" s="37">
        <v>8.4000000000000005E-2</v>
      </c>
      <c r="D331" s="37">
        <v>0.20799999999999999</v>
      </c>
      <c r="E331" s="37">
        <v>0.50600000000000001</v>
      </c>
      <c r="F331" s="37">
        <v>0.83099999999999996</v>
      </c>
      <c r="G331" s="37">
        <v>1.0780000000000001</v>
      </c>
      <c r="H331" s="37">
        <v>1.3260000000000001</v>
      </c>
      <c r="I331" s="37">
        <v>1.5070000000000001</v>
      </c>
      <c r="J331" s="37">
        <v>1.6890000000000001</v>
      </c>
      <c r="K331" s="37">
        <v>1.778</v>
      </c>
      <c r="L331" s="37">
        <v>1.869</v>
      </c>
      <c r="M331" s="37">
        <v>1.952</v>
      </c>
      <c r="N331" s="37">
        <v>2.1269999999999998</v>
      </c>
      <c r="O331" s="37">
        <v>2.3180000000000001</v>
      </c>
      <c r="P331" s="37">
        <v>2.7490000000000001</v>
      </c>
    </row>
    <row r="332" spans="1:16" x14ac:dyDescent="0.25">
      <c r="A332" s="36">
        <v>42101</v>
      </c>
      <c r="B332" s="37">
        <v>0.02</v>
      </c>
      <c r="C332" s="37">
        <v>0.1</v>
      </c>
      <c r="D332" s="37">
        <v>0.219</v>
      </c>
      <c r="E332" s="37">
        <v>0.53100000000000003</v>
      </c>
      <c r="F332" s="37">
        <v>0.85099999999999998</v>
      </c>
      <c r="G332" s="37">
        <v>1.0980000000000001</v>
      </c>
      <c r="H332" s="37">
        <v>1.3460000000000001</v>
      </c>
      <c r="I332" s="37">
        <v>1.5209999999999999</v>
      </c>
      <c r="J332" s="37">
        <v>1.696</v>
      </c>
      <c r="K332" s="37">
        <v>1.778</v>
      </c>
      <c r="L332" s="37">
        <v>1.8620000000000001</v>
      </c>
      <c r="M332" s="37">
        <v>1.94</v>
      </c>
      <c r="N332" s="37">
        <v>2.1070000000000002</v>
      </c>
      <c r="O332" s="37">
        <v>2.2890000000000001</v>
      </c>
      <c r="P332" s="37">
        <v>2.6989999999999998</v>
      </c>
    </row>
    <row r="333" spans="1:16" x14ac:dyDescent="0.25">
      <c r="A333" s="36">
        <v>42102</v>
      </c>
      <c r="B333" s="37">
        <v>2.5000000000000001E-2</v>
      </c>
      <c r="C333" s="37">
        <v>0.10100000000000001</v>
      </c>
      <c r="D333" s="37">
        <v>0.22</v>
      </c>
      <c r="E333" s="37">
        <v>0.54800000000000004</v>
      </c>
      <c r="F333" s="37">
        <v>0.879</v>
      </c>
      <c r="G333" s="37">
        <v>1.1259999999999999</v>
      </c>
      <c r="H333" s="37">
        <v>1.3719999999999999</v>
      </c>
      <c r="I333" s="37">
        <v>1.5449999999999999</v>
      </c>
      <c r="J333" s="37">
        <v>1.718</v>
      </c>
      <c r="K333" s="37">
        <v>1.8</v>
      </c>
      <c r="L333" s="37">
        <v>1.8839999999999999</v>
      </c>
      <c r="M333" s="37">
        <v>1.9609999999999999</v>
      </c>
      <c r="N333" s="37">
        <v>2.1280000000000001</v>
      </c>
      <c r="O333" s="37">
        <v>2.3090000000000002</v>
      </c>
      <c r="P333" s="37">
        <v>2.7189999999999999</v>
      </c>
    </row>
    <row r="334" spans="1:16" x14ac:dyDescent="0.25">
      <c r="A334" s="36">
        <v>42103</v>
      </c>
      <c r="B334" s="37">
        <v>2.5999999999999999E-2</v>
      </c>
      <c r="C334" s="37">
        <v>9.7000000000000003E-2</v>
      </c>
      <c r="D334" s="37">
        <v>0.23100000000000001</v>
      </c>
      <c r="E334" s="37">
        <v>0.55800000000000005</v>
      </c>
      <c r="F334" s="37">
        <v>0.90400000000000003</v>
      </c>
      <c r="G334" s="37">
        <v>1.163</v>
      </c>
      <c r="H334" s="37">
        <v>1.421</v>
      </c>
      <c r="I334" s="37">
        <v>1.5939999999999999</v>
      </c>
      <c r="J334" s="37">
        <v>1.768</v>
      </c>
      <c r="K334" s="37">
        <v>1.851</v>
      </c>
      <c r="L334" s="37">
        <v>1.9359999999999999</v>
      </c>
      <c r="M334" s="37">
        <v>2.0139999999999998</v>
      </c>
      <c r="N334" s="37">
        <v>2.1829999999999998</v>
      </c>
      <c r="O334" s="37">
        <v>2.3679999999999999</v>
      </c>
      <c r="P334" s="37">
        <v>2.786</v>
      </c>
    </row>
    <row r="335" spans="1:16" x14ac:dyDescent="0.25">
      <c r="A335" s="36">
        <v>42104</v>
      </c>
      <c r="B335" s="37">
        <v>2.1000000000000001E-2</v>
      </c>
      <c r="C335" s="37">
        <v>9.8000000000000004E-2</v>
      </c>
      <c r="D335" s="37">
        <v>0.23300000000000001</v>
      </c>
      <c r="E335" s="37">
        <v>0.57099999999999995</v>
      </c>
      <c r="F335" s="37">
        <v>0.91600000000000004</v>
      </c>
      <c r="G335" s="37">
        <v>1.169</v>
      </c>
      <c r="H335" s="37">
        <v>1.421</v>
      </c>
      <c r="I335" s="37">
        <v>1.593</v>
      </c>
      <c r="J335" s="37">
        <v>1.7650000000000001</v>
      </c>
      <c r="K335" s="37">
        <v>1.8460000000000001</v>
      </c>
      <c r="L335" s="37">
        <v>1.9279999999999999</v>
      </c>
      <c r="M335" s="37">
        <v>2.004</v>
      </c>
      <c r="N335" s="37">
        <v>2.173</v>
      </c>
      <c r="O335" s="37">
        <v>2.3559999999999999</v>
      </c>
      <c r="P335" s="37">
        <v>2.77</v>
      </c>
    </row>
    <row r="336" spans="1:16" x14ac:dyDescent="0.25">
      <c r="A336" s="36">
        <v>42107</v>
      </c>
      <c r="B336" s="37">
        <v>1.4E-2</v>
      </c>
      <c r="C336" s="37">
        <v>0.1</v>
      </c>
      <c r="D336" s="37">
        <v>0.23400000000000001</v>
      </c>
      <c r="E336" s="37">
        <v>0.54500000000000004</v>
      </c>
      <c r="F336" s="37">
        <v>0.88600000000000001</v>
      </c>
      <c r="G336" s="37">
        <v>1.1400000000000001</v>
      </c>
      <c r="H336" s="37">
        <v>1.3919999999999999</v>
      </c>
      <c r="I336" s="37">
        <v>1.5659999999999998</v>
      </c>
      <c r="J336" s="37">
        <v>1.7389999999999999</v>
      </c>
      <c r="K336" s="37">
        <v>1.8220000000000001</v>
      </c>
      <c r="L336" s="37">
        <v>1.9060000000000001</v>
      </c>
      <c r="M336" s="37">
        <v>1.9830000000000001</v>
      </c>
      <c r="N336" s="37">
        <v>2.1560000000000001</v>
      </c>
      <c r="O336" s="37">
        <v>2.3439999999999999</v>
      </c>
      <c r="P336" s="37">
        <v>2.7690000000000001</v>
      </c>
    </row>
    <row r="337" spans="1:16" x14ac:dyDescent="0.25">
      <c r="A337" s="36">
        <v>42108</v>
      </c>
      <c r="B337" s="37">
        <v>0.02</v>
      </c>
      <c r="C337" s="37">
        <v>0.09</v>
      </c>
      <c r="D337" s="37">
        <v>0.22500000000000001</v>
      </c>
      <c r="E337" s="37">
        <v>0.52600000000000002</v>
      </c>
      <c r="F337" s="37">
        <v>0.86</v>
      </c>
      <c r="G337" s="37">
        <v>1.109</v>
      </c>
      <c r="H337" s="37">
        <v>1.3580000000000001</v>
      </c>
      <c r="I337" s="37">
        <v>1.5289999999999999</v>
      </c>
      <c r="J337" s="37">
        <v>1.7</v>
      </c>
      <c r="K337" s="37">
        <v>1.7829999999999999</v>
      </c>
      <c r="L337" s="37">
        <v>1.8679999999999999</v>
      </c>
      <c r="M337" s="37">
        <v>1.9449999999999998</v>
      </c>
      <c r="N337" s="37">
        <v>2.117</v>
      </c>
      <c r="O337" s="37">
        <v>2.3050000000000002</v>
      </c>
      <c r="P337" s="37">
        <v>2.726</v>
      </c>
    </row>
    <row r="338" spans="1:16" x14ac:dyDescent="0.25">
      <c r="A338" s="36">
        <v>42109</v>
      </c>
      <c r="B338" s="37">
        <v>1.4999999999999999E-2</v>
      </c>
      <c r="C338" s="37">
        <v>8.5999999999999993E-2</v>
      </c>
      <c r="D338" s="37">
        <v>0.215</v>
      </c>
      <c r="E338" s="37">
        <v>0.51900000000000002</v>
      </c>
      <c r="F338" s="37">
        <v>0.84799999999999998</v>
      </c>
      <c r="G338" s="37">
        <v>1.0980000000000001</v>
      </c>
      <c r="H338" s="37">
        <v>1.347</v>
      </c>
      <c r="I338" s="37">
        <v>1.52</v>
      </c>
      <c r="J338" s="37">
        <v>1.6930000000000001</v>
      </c>
      <c r="K338" s="37">
        <v>1.78</v>
      </c>
      <c r="L338" s="37">
        <v>1.8679999999999999</v>
      </c>
      <c r="M338" s="37">
        <v>1.948</v>
      </c>
      <c r="N338" s="37">
        <v>2.1219999999999999</v>
      </c>
      <c r="O338" s="37">
        <v>2.31</v>
      </c>
      <c r="P338" s="37">
        <v>2.7359999999999998</v>
      </c>
    </row>
    <row r="339" spans="1:16" x14ac:dyDescent="0.25">
      <c r="A339" s="36">
        <v>42110</v>
      </c>
      <c r="B339" s="37">
        <v>1.4999999999999999E-2</v>
      </c>
      <c r="C339" s="37">
        <v>8.2000000000000003E-2</v>
      </c>
      <c r="D339" s="37">
        <v>0.216</v>
      </c>
      <c r="E339" s="37">
        <v>0.501</v>
      </c>
      <c r="F339" s="37">
        <v>0.82499999999999996</v>
      </c>
      <c r="G339" s="37">
        <v>1.073</v>
      </c>
      <c r="H339" s="37">
        <v>1.32</v>
      </c>
      <c r="I339" s="37">
        <v>1.4990000000000001</v>
      </c>
      <c r="J339" s="37">
        <v>1.6760000000000002</v>
      </c>
      <c r="K339" s="37">
        <v>1.768</v>
      </c>
      <c r="L339" s="37">
        <v>1.8599999999999999</v>
      </c>
      <c r="M339" s="37">
        <v>1.944</v>
      </c>
      <c r="N339" s="37">
        <v>2.1259999999999999</v>
      </c>
      <c r="O339" s="37">
        <v>2.3250000000000002</v>
      </c>
      <c r="P339" s="37">
        <v>2.7730000000000001</v>
      </c>
    </row>
    <row r="340" spans="1:16" x14ac:dyDescent="0.25">
      <c r="A340" s="36">
        <v>42111</v>
      </c>
      <c r="B340" s="37">
        <v>2.1000000000000001E-2</v>
      </c>
      <c r="C340" s="37">
        <v>7.6999999999999999E-2</v>
      </c>
      <c r="D340" s="37">
        <v>0.222</v>
      </c>
      <c r="E340" s="37">
        <v>0.52800000000000002</v>
      </c>
      <c r="F340" s="37">
        <v>0.85</v>
      </c>
      <c r="G340" s="37">
        <v>1.0920000000000001</v>
      </c>
      <c r="H340" s="37">
        <v>1.3340000000000001</v>
      </c>
      <c r="I340" s="37">
        <v>1.5049999999999999</v>
      </c>
      <c r="J340" s="37">
        <v>1.675</v>
      </c>
      <c r="K340" s="37">
        <v>1.7589999999999999</v>
      </c>
      <c r="L340" s="37">
        <v>1.843</v>
      </c>
      <c r="M340" s="37">
        <v>1.92</v>
      </c>
      <c r="N340" s="37">
        <v>2.0950000000000002</v>
      </c>
      <c r="O340" s="37">
        <v>2.2839999999999998</v>
      </c>
      <c r="P340" s="37">
        <v>2.71</v>
      </c>
    </row>
    <row r="341" spans="1:16" x14ac:dyDescent="0.25">
      <c r="A341" s="36">
        <v>42114</v>
      </c>
      <c r="B341" s="37">
        <v>1.7999999999999999E-2</v>
      </c>
      <c r="C341" s="37">
        <v>8.5000000000000006E-2</v>
      </c>
      <c r="D341" s="37">
        <v>0.23</v>
      </c>
      <c r="E341" s="37">
        <v>0.54300000000000004</v>
      </c>
      <c r="F341" s="37">
        <v>0.85699999999999998</v>
      </c>
      <c r="G341" s="37">
        <v>1.1000000000000001</v>
      </c>
      <c r="H341" s="37">
        <v>1.3420000000000001</v>
      </c>
      <c r="I341" s="37">
        <v>1.5150000000000001</v>
      </c>
      <c r="J341" s="37">
        <v>1.6859999999999999</v>
      </c>
      <c r="K341" s="37">
        <v>1.7730000000000001</v>
      </c>
      <c r="L341" s="37">
        <v>1.861</v>
      </c>
      <c r="M341" s="37">
        <v>1.94</v>
      </c>
      <c r="N341" s="37">
        <v>2.12</v>
      </c>
      <c r="O341" s="37">
        <v>2.3159999999999998</v>
      </c>
      <c r="P341" s="37">
        <v>2.758</v>
      </c>
    </row>
    <row r="342" spans="1:16" x14ac:dyDescent="0.25">
      <c r="A342" s="36">
        <v>42115</v>
      </c>
      <c r="B342" s="37">
        <v>2.5000000000000001E-2</v>
      </c>
      <c r="C342" s="37">
        <v>9.0999999999999998E-2</v>
      </c>
      <c r="D342" s="37">
        <v>0.23100000000000001</v>
      </c>
      <c r="E342" s="37">
        <v>0.54</v>
      </c>
      <c r="F342" s="37">
        <v>0.86299999999999999</v>
      </c>
      <c r="G342" s="37">
        <v>1.1140000000000001</v>
      </c>
      <c r="H342" s="37">
        <v>1.3620000000000001</v>
      </c>
      <c r="I342" s="37">
        <v>1.5369999999999999</v>
      </c>
      <c r="J342" s="37">
        <v>1.7090000000000001</v>
      </c>
      <c r="K342" s="37">
        <v>1.796</v>
      </c>
      <c r="L342" s="37">
        <v>1.885</v>
      </c>
      <c r="M342" s="37">
        <v>1.9649999999999999</v>
      </c>
      <c r="N342" s="37">
        <v>2.145</v>
      </c>
      <c r="O342" s="37">
        <v>2.3410000000000002</v>
      </c>
      <c r="P342" s="37">
        <v>2.782</v>
      </c>
    </row>
    <row r="343" spans="1:16" x14ac:dyDescent="0.25">
      <c r="A343" s="36">
        <v>42116</v>
      </c>
      <c r="B343" s="37">
        <v>2.5000000000000001E-2</v>
      </c>
      <c r="C343" s="37">
        <v>9.0999999999999998E-2</v>
      </c>
      <c r="D343" s="37">
        <v>0.23799999999999999</v>
      </c>
      <c r="E343" s="37">
        <v>0.57399999999999995</v>
      </c>
      <c r="F343" s="37">
        <v>0.91</v>
      </c>
      <c r="G343" s="37">
        <v>1.1679999999999999</v>
      </c>
      <c r="H343" s="37">
        <v>1.4239999999999999</v>
      </c>
      <c r="I343" s="37">
        <v>1.603</v>
      </c>
      <c r="J343" s="37">
        <v>1.778</v>
      </c>
      <c r="K343" s="37">
        <v>1.865</v>
      </c>
      <c r="L343" s="37">
        <v>1.9529999999999998</v>
      </c>
      <c r="M343" s="37">
        <v>2.032</v>
      </c>
      <c r="N343" s="37">
        <v>2.214</v>
      </c>
      <c r="O343" s="37">
        <v>2.4129999999999998</v>
      </c>
      <c r="P343" s="37">
        <v>2.8620000000000001</v>
      </c>
    </row>
    <row r="344" spans="1:16" x14ac:dyDescent="0.25">
      <c r="A344" s="36">
        <v>42117</v>
      </c>
      <c r="B344" s="37">
        <v>2.5999999999999999E-2</v>
      </c>
      <c r="C344" s="37">
        <v>9.1999999999999998E-2</v>
      </c>
      <c r="D344" s="37">
        <v>0.23799999999999999</v>
      </c>
      <c r="E344" s="37">
        <v>0.55900000000000005</v>
      </c>
      <c r="F344" s="37">
        <v>0.88700000000000001</v>
      </c>
      <c r="G344" s="37">
        <v>1.145</v>
      </c>
      <c r="H344" s="37">
        <v>1.401</v>
      </c>
      <c r="I344" s="37">
        <v>1.5819999999999999</v>
      </c>
      <c r="J344" s="37">
        <v>1.7589999999999999</v>
      </c>
      <c r="K344" s="37">
        <v>1.8479999999999999</v>
      </c>
      <c r="L344" s="37">
        <v>1.9379999999999999</v>
      </c>
      <c r="M344" s="37">
        <v>2.0190000000000001</v>
      </c>
      <c r="N344" s="37">
        <v>2.2040000000000002</v>
      </c>
      <c r="O344" s="37">
        <v>2.407</v>
      </c>
      <c r="P344" s="37">
        <v>2.8660000000000001</v>
      </c>
    </row>
    <row r="345" spans="1:16" x14ac:dyDescent="0.25">
      <c r="A345" s="36">
        <v>42118</v>
      </c>
      <c r="B345" s="37">
        <v>2.5999999999999999E-2</v>
      </c>
      <c r="C345" s="37">
        <v>9.2999999999999999E-2</v>
      </c>
      <c r="D345" s="37">
        <v>0.23300000000000001</v>
      </c>
      <c r="E345" s="37">
        <v>0.53</v>
      </c>
      <c r="F345" s="37">
        <v>0.84399999999999997</v>
      </c>
      <c r="G345" s="37">
        <v>1.0960000000000001</v>
      </c>
      <c r="H345" s="37">
        <v>1.3460000000000001</v>
      </c>
      <c r="I345" s="37">
        <v>1.5289999999999999</v>
      </c>
      <c r="J345" s="37">
        <v>1.7069999999999999</v>
      </c>
      <c r="K345" s="37">
        <v>1.796</v>
      </c>
      <c r="L345" s="37">
        <v>1.887</v>
      </c>
      <c r="M345" s="37">
        <v>1.968</v>
      </c>
      <c r="N345" s="37">
        <v>2.1560000000000001</v>
      </c>
      <c r="O345" s="37">
        <v>2.3609999999999998</v>
      </c>
      <c r="P345" s="37">
        <v>2.823</v>
      </c>
    </row>
    <row r="346" spans="1:16" x14ac:dyDescent="0.25">
      <c r="A346" s="36">
        <v>42121</v>
      </c>
      <c r="B346" s="37">
        <v>1.9E-2</v>
      </c>
      <c r="C346" s="37">
        <v>9.5000000000000001E-2</v>
      </c>
      <c r="D346" s="37">
        <v>0.24099999999999999</v>
      </c>
      <c r="E346" s="37">
        <v>0.54500000000000004</v>
      </c>
      <c r="F346" s="37">
        <v>0.86799999999999999</v>
      </c>
      <c r="G346" s="37">
        <v>1.123</v>
      </c>
      <c r="H346" s="37">
        <v>1.3740000000000001</v>
      </c>
      <c r="I346" s="37">
        <v>1.5529999999999999</v>
      </c>
      <c r="J346" s="37">
        <v>1.7269999999999999</v>
      </c>
      <c r="K346" s="37">
        <v>1.8149999999999999</v>
      </c>
      <c r="L346" s="37">
        <v>1.9039999999999999</v>
      </c>
      <c r="M346" s="37">
        <v>1.9830000000000001</v>
      </c>
      <c r="N346" s="37">
        <v>2.1669999999999998</v>
      </c>
      <c r="O346" s="37">
        <v>2.3679999999999999</v>
      </c>
      <c r="P346" s="37">
        <v>2.82</v>
      </c>
    </row>
    <row r="347" spans="1:16" x14ac:dyDescent="0.25">
      <c r="A347" s="36">
        <v>42122</v>
      </c>
      <c r="B347" s="37">
        <v>1.4999999999999999E-2</v>
      </c>
      <c r="C347" s="37">
        <v>0.08</v>
      </c>
      <c r="D347" s="37">
        <v>0.24299999999999999</v>
      </c>
      <c r="E347" s="37">
        <v>0.56499999999999995</v>
      </c>
      <c r="F347" s="37">
        <v>0.91300000000000003</v>
      </c>
      <c r="G347" s="37">
        <v>1.177</v>
      </c>
      <c r="H347" s="37">
        <v>1.4379999999999999</v>
      </c>
      <c r="I347" s="37">
        <v>1.623</v>
      </c>
      <c r="J347" s="37">
        <v>1.8029999999999999</v>
      </c>
      <c r="K347" s="37">
        <v>1.893</v>
      </c>
      <c r="L347" s="37">
        <v>1.9849999999999999</v>
      </c>
      <c r="M347" s="37">
        <v>2.0670000000000002</v>
      </c>
      <c r="N347" s="37">
        <v>2.2549999999999999</v>
      </c>
      <c r="O347" s="37">
        <v>2.4609999999999999</v>
      </c>
      <c r="P347" s="37">
        <v>2.927</v>
      </c>
    </row>
    <row r="348" spans="1:16" x14ac:dyDescent="0.25">
      <c r="A348" s="36">
        <v>42123</v>
      </c>
      <c r="B348" s="37">
        <v>5.0000000000000001E-3</v>
      </c>
      <c r="C348" s="37">
        <v>8.1000000000000003E-2</v>
      </c>
      <c r="D348" s="37">
        <v>0.23499999999999999</v>
      </c>
      <c r="E348" s="37">
        <v>0.56000000000000005</v>
      </c>
      <c r="F348" s="37">
        <v>0.90300000000000002</v>
      </c>
      <c r="G348" s="37">
        <v>1.167</v>
      </c>
      <c r="H348" s="37">
        <v>1.4339999999999999</v>
      </c>
      <c r="I348" s="37">
        <v>1.63</v>
      </c>
      <c r="J348" s="37">
        <v>1.819</v>
      </c>
      <c r="K348" s="37">
        <v>1.9119999999999999</v>
      </c>
      <c r="L348" s="37">
        <v>2.0070000000000001</v>
      </c>
      <c r="M348" s="37">
        <v>2.0910000000000002</v>
      </c>
      <c r="N348" s="37">
        <v>2.282</v>
      </c>
      <c r="O348" s="37">
        <v>2.492</v>
      </c>
      <c r="P348" s="37">
        <v>2.968</v>
      </c>
    </row>
    <row r="349" spans="1:16" x14ac:dyDescent="0.25">
      <c r="A349" s="36">
        <v>42124</v>
      </c>
      <c r="B349" s="37">
        <v>5.0000000000000001E-3</v>
      </c>
      <c r="C349" s="37">
        <v>5.0999999999999997E-2</v>
      </c>
      <c r="D349" s="37">
        <v>0.23</v>
      </c>
      <c r="E349" s="37">
        <v>0.58199999999999996</v>
      </c>
      <c r="F349" s="37">
        <v>0.93100000000000005</v>
      </c>
      <c r="G349" s="37">
        <v>1.1970000000000001</v>
      </c>
      <c r="H349" s="37">
        <v>1.4670000000000001</v>
      </c>
      <c r="I349" s="37">
        <v>1.659</v>
      </c>
      <c r="J349" s="37">
        <v>1.8540000000000001</v>
      </c>
      <c r="K349" s="37">
        <v>1.9430000000000001</v>
      </c>
      <c r="L349" s="37">
        <v>2.0339999999999998</v>
      </c>
      <c r="M349" s="37">
        <v>2.1139999999999999</v>
      </c>
      <c r="N349" s="37">
        <v>2.3029999999999999</v>
      </c>
      <c r="O349" s="37">
        <v>2.5099999999999998</v>
      </c>
      <c r="P349" s="37">
        <v>2.98</v>
      </c>
    </row>
    <row r="350" spans="1:16" x14ac:dyDescent="0.25">
      <c r="A350" s="36">
        <v>42125</v>
      </c>
      <c r="B350" s="37">
        <v>6.0000000000000001E-3</v>
      </c>
      <c r="C350" s="37">
        <v>4.7E-2</v>
      </c>
      <c r="D350" s="37">
        <v>0.23699999999999999</v>
      </c>
      <c r="E350" s="37">
        <v>0.60199999999999998</v>
      </c>
      <c r="F350" s="37">
        <v>0.96799999999999997</v>
      </c>
      <c r="G350" s="37">
        <v>1.2450000000000001</v>
      </c>
      <c r="H350" s="37">
        <v>1.5249999999999999</v>
      </c>
      <c r="I350" s="37">
        <v>1.722</v>
      </c>
      <c r="J350" s="37">
        <v>1.9220000000000002</v>
      </c>
      <c r="K350" s="37">
        <v>2.012</v>
      </c>
      <c r="L350" s="37">
        <v>2.1030000000000002</v>
      </c>
      <c r="M350" s="37">
        <v>2.1840000000000002</v>
      </c>
      <c r="N350" s="37">
        <v>2.375</v>
      </c>
      <c r="O350" s="37">
        <v>2.5869999999999997</v>
      </c>
      <c r="P350" s="37">
        <v>3.069</v>
      </c>
    </row>
    <row r="351" spans="1:16" x14ac:dyDescent="0.25">
      <c r="A351" s="36">
        <v>42128</v>
      </c>
      <c r="B351" s="37">
        <v>6.0000000000000001E-3</v>
      </c>
      <c r="C351" s="37">
        <v>3.1E-2</v>
      </c>
      <c r="D351" s="37">
        <v>0.23499999999999999</v>
      </c>
      <c r="E351" s="37">
        <v>0.60899999999999999</v>
      </c>
      <c r="F351" s="37">
        <v>0.96599999999999997</v>
      </c>
      <c r="G351" s="37">
        <v>1.246</v>
      </c>
      <c r="H351" s="37">
        <v>1.53</v>
      </c>
      <c r="I351" s="37">
        <v>1.7330000000000001</v>
      </c>
      <c r="J351" s="37">
        <v>1.9390000000000001</v>
      </c>
      <c r="K351" s="37">
        <v>2.0339999999999998</v>
      </c>
      <c r="L351" s="37">
        <v>2.1320000000000001</v>
      </c>
      <c r="M351" s="37">
        <v>2.2170000000000001</v>
      </c>
      <c r="N351" s="37">
        <v>2.415</v>
      </c>
      <c r="O351" s="37">
        <v>2.633</v>
      </c>
      <c r="P351" s="37">
        <v>3.1310000000000002</v>
      </c>
    </row>
    <row r="352" spans="1:16" x14ac:dyDescent="0.25">
      <c r="A352" s="36">
        <v>42129</v>
      </c>
      <c r="B352" s="37">
        <v>0.01</v>
      </c>
      <c r="C352" s="37">
        <v>7.0000000000000007E-2</v>
      </c>
      <c r="D352" s="37">
        <v>0.24099999999999999</v>
      </c>
      <c r="E352" s="37">
        <v>0.63400000000000001</v>
      </c>
      <c r="F352" s="37">
        <v>1.0129999999999999</v>
      </c>
      <c r="G352" s="37">
        <v>1.2949999999999999</v>
      </c>
      <c r="H352" s="37">
        <v>1.58</v>
      </c>
      <c r="I352" s="37">
        <v>1.782</v>
      </c>
      <c r="J352" s="37">
        <v>1.986</v>
      </c>
      <c r="K352" s="37">
        <v>2.08</v>
      </c>
      <c r="L352" s="37">
        <v>2.1760000000000002</v>
      </c>
      <c r="M352" s="37">
        <v>2.2599999999999998</v>
      </c>
      <c r="N352" s="37">
        <v>2.456</v>
      </c>
      <c r="O352" s="37">
        <v>2.673</v>
      </c>
      <c r="P352" s="37">
        <v>3.169</v>
      </c>
    </row>
    <row r="353" spans="1:16" x14ac:dyDescent="0.25">
      <c r="A353" s="36">
        <v>42130</v>
      </c>
      <c r="B353" s="37">
        <v>1.4999999999999999E-2</v>
      </c>
      <c r="C353" s="37">
        <v>8.1000000000000003E-2</v>
      </c>
      <c r="D353" s="37">
        <v>0.252</v>
      </c>
      <c r="E353" s="37">
        <v>0.64</v>
      </c>
      <c r="F353" s="37">
        <v>1.026</v>
      </c>
      <c r="G353" s="37">
        <v>1.3120000000000001</v>
      </c>
      <c r="H353" s="37">
        <v>1.601</v>
      </c>
      <c r="I353" s="37">
        <v>1.81</v>
      </c>
      <c r="J353" s="37">
        <v>2.02</v>
      </c>
      <c r="K353" s="37">
        <v>2.1179999999999999</v>
      </c>
      <c r="L353" s="37">
        <v>2.218</v>
      </c>
      <c r="M353" s="37">
        <v>2.3050000000000002</v>
      </c>
      <c r="N353" s="37">
        <v>2.508</v>
      </c>
      <c r="O353" s="37">
        <v>2.7330000000000001</v>
      </c>
      <c r="P353" s="37">
        <v>3.2509999999999999</v>
      </c>
    </row>
    <row r="354" spans="1:16" x14ac:dyDescent="0.25">
      <c r="A354" s="36">
        <v>42131</v>
      </c>
      <c r="B354" s="37">
        <v>0.01</v>
      </c>
      <c r="C354" s="37">
        <v>8.2000000000000003E-2</v>
      </c>
      <c r="D354" s="37">
        <v>0.248</v>
      </c>
      <c r="E354" s="37">
        <v>0.64100000000000001</v>
      </c>
      <c r="F354" s="37">
        <v>1.0289999999999999</v>
      </c>
      <c r="G354" s="37">
        <v>1.304</v>
      </c>
      <c r="H354" s="37">
        <v>1.58</v>
      </c>
      <c r="I354" s="37">
        <v>1.778</v>
      </c>
      <c r="J354" s="37">
        <v>1.976</v>
      </c>
      <c r="K354" s="37">
        <v>2.0670000000000002</v>
      </c>
      <c r="L354" s="37">
        <v>2.1589999999999998</v>
      </c>
      <c r="M354" s="37">
        <v>2.2400000000000002</v>
      </c>
      <c r="N354" s="37">
        <v>2.4359999999999999</v>
      </c>
      <c r="O354" s="37">
        <v>2.653</v>
      </c>
      <c r="P354" s="37">
        <v>3.1480000000000001</v>
      </c>
    </row>
    <row r="355" spans="1:16" x14ac:dyDescent="0.25">
      <c r="A355" s="36">
        <v>42132</v>
      </c>
      <c r="B355" s="37">
        <v>1.0999999999999999E-2</v>
      </c>
      <c r="C355" s="37">
        <v>7.8E-2</v>
      </c>
      <c r="D355" s="37">
        <v>0.23300000000000001</v>
      </c>
      <c r="E355" s="37">
        <v>0.58599999999999997</v>
      </c>
      <c r="F355" s="37">
        <v>0.95299999999999996</v>
      </c>
      <c r="G355" s="37">
        <v>1.2349999999999999</v>
      </c>
      <c r="H355" s="37">
        <v>1.518</v>
      </c>
      <c r="I355" s="37">
        <v>1.7250000000000001</v>
      </c>
      <c r="J355" s="37">
        <v>1.9330000000000001</v>
      </c>
      <c r="K355" s="37">
        <v>2.0329999999999999</v>
      </c>
      <c r="L355" s="37">
        <v>2.1339999999999999</v>
      </c>
      <c r="M355" s="37">
        <v>2.2229999999999999</v>
      </c>
      <c r="N355" s="37">
        <v>2.4260000000000002</v>
      </c>
      <c r="O355" s="37">
        <v>2.6509999999999998</v>
      </c>
      <c r="P355" s="37">
        <v>3.165</v>
      </c>
    </row>
    <row r="356" spans="1:16" x14ac:dyDescent="0.25">
      <c r="A356" s="36">
        <v>42135</v>
      </c>
      <c r="B356" s="37">
        <v>1.4E-2</v>
      </c>
      <c r="C356" s="37">
        <v>8.5000000000000006E-2</v>
      </c>
      <c r="D356" s="37">
        <v>0.247</v>
      </c>
      <c r="E356" s="37">
        <v>0.626</v>
      </c>
      <c r="F356" s="37">
        <v>1.018</v>
      </c>
      <c r="G356" s="37">
        <v>1.3180000000000001</v>
      </c>
      <c r="H356" s="37">
        <v>1.62</v>
      </c>
      <c r="I356" s="37">
        <v>1.837</v>
      </c>
      <c r="J356" s="37">
        <v>2.0529999999999999</v>
      </c>
      <c r="K356" s="37">
        <v>2.1549999999999998</v>
      </c>
      <c r="L356" s="37">
        <v>2.2589999999999999</v>
      </c>
      <c r="M356" s="37">
        <v>2.35</v>
      </c>
      <c r="N356" s="37">
        <v>2.556</v>
      </c>
      <c r="O356" s="37">
        <v>2.786</v>
      </c>
      <c r="P356" s="37">
        <v>3.3170000000000002</v>
      </c>
    </row>
    <row r="357" spans="1:16" x14ac:dyDescent="0.25">
      <c r="A357" s="36">
        <v>42136</v>
      </c>
      <c r="B357" s="37">
        <v>1.4999999999999999E-2</v>
      </c>
      <c r="C357" s="37">
        <v>0.08</v>
      </c>
      <c r="D357" s="37">
        <v>0.24299999999999999</v>
      </c>
      <c r="E357" s="37">
        <v>0.61499999999999999</v>
      </c>
      <c r="F357" s="37">
        <v>1.0049999999999999</v>
      </c>
      <c r="G357" s="37">
        <v>1.302</v>
      </c>
      <c r="H357" s="37">
        <v>1.6</v>
      </c>
      <c r="I357" s="37">
        <v>1.8199999999999998</v>
      </c>
      <c r="J357" s="37">
        <v>2.0390000000000001</v>
      </c>
      <c r="K357" s="37">
        <v>2.141</v>
      </c>
      <c r="L357" s="37">
        <v>2.2450000000000001</v>
      </c>
      <c r="M357" s="37">
        <v>2.335</v>
      </c>
      <c r="N357" s="37">
        <v>2.5409999999999999</v>
      </c>
      <c r="O357" s="37">
        <v>2.77</v>
      </c>
      <c r="P357" s="37">
        <v>3.2989999999999999</v>
      </c>
    </row>
    <row r="358" spans="1:16" x14ac:dyDescent="0.25">
      <c r="A358" s="36">
        <v>42137</v>
      </c>
      <c r="B358" s="37">
        <v>0.02</v>
      </c>
      <c r="C358" s="37">
        <v>8.5999999999999993E-2</v>
      </c>
      <c r="D358" s="37">
        <v>0.23300000000000001</v>
      </c>
      <c r="E358" s="37">
        <v>0.59499999999999997</v>
      </c>
      <c r="F358" s="37">
        <v>0.97099999999999997</v>
      </c>
      <c r="G358" s="37">
        <v>1.284</v>
      </c>
      <c r="H358" s="37">
        <v>1.599</v>
      </c>
      <c r="I358" s="37">
        <v>1.829</v>
      </c>
      <c r="J358" s="37">
        <v>2.0590000000000002</v>
      </c>
      <c r="K358" s="37">
        <v>2.1680000000000001</v>
      </c>
      <c r="L358" s="37">
        <v>2.278</v>
      </c>
      <c r="M358" s="37">
        <v>2.3740000000000001</v>
      </c>
      <c r="N358" s="37">
        <v>2.589</v>
      </c>
      <c r="O358" s="37">
        <v>2.8279999999999998</v>
      </c>
      <c r="P358" s="37">
        <v>3.3839999999999999</v>
      </c>
    </row>
    <row r="359" spans="1:16" x14ac:dyDescent="0.25">
      <c r="A359" s="36">
        <v>42138</v>
      </c>
      <c r="B359" s="37">
        <v>1.4999999999999999E-2</v>
      </c>
      <c r="C359" s="37">
        <v>8.6999999999999994E-2</v>
      </c>
      <c r="D359" s="37">
        <v>0.218</v>
      </c>
      <c r="E359" s="37">
        <v>0.56299999999999994</v>
      </c>
      <c r="F359" s="37">
        <v>0.92600000000000005</v>
      </c>
      <c r="G359" s="37">
        <v>1.2349999999999999</v>
      </c>
      <c r="H359" s="37">
        <v>1.5449999999999999</v>
      </c>
      <c r="I359" s="37">
        <v>1.7749999999999999</v>
      </c>
      <c r="J359" s="37">
        <v>2.0030000000000001</v>
      </c>
      <c r="K359" s="37">
        <v>2.101</v>
      </c>
      <c r="L359" s="37">
        <v>2.2010000000000001</v>
      </c>
      <c r="M359" s="37">
        <v>2.3029999999999999</v>
      </c>
      <c r="N359" s="37">
        <v>2.5270000000000001</v>
      </c>
      <c r="O359" s="37">
        <v>2.7749999999999999</v>
      </c>
      <c r="P359" s="37">
        <v>3.35</v>
      </c>
    </row>
    <row r="360" spans="1:16" x14ac:dyDescent="0.25">
      <c r="A360" s="36">
        <v>42139</v>
      </c>
      <c r="B360" s="37">
        <v>1.6E-2</v>
      </c>
      <c r="C360" s="37">
        <v>8.2000000000000003E-2</v>
      </c>
      <c r="D360" s="37">
        <v>0.214</v>
      </c>
      <c r="E360" s="37">
        <v>0.55600000000000005</v>
      </c>
      <c r="F360" s="37">
        <v>0.91100000000000003</v>
      </c>
      <c r="G360" s="37">
        <v>1.202</v>
      </c>
      <c r="H360" s="37">
        <v>1.494</v>
      </c>
      <c r="I360" s="37">
        <v>1.7109999999999999</v>
      </c>
      <c r="J360" s="37">
        <v>1.9260000000000002</v>
      </c>
      <c r="K360" s="37">
        <v>2.0190000000000001</v>
      </c>
      <c r="L360" s="37">
        <v>2.113</v>
      </c>
      <c r="M360" s="37">
        <v>2.2090000000000001</v>
      </c>
      <c r="N360" s="37">
        <v>2.4220000000000002</v>
      </c>
      <c r="O360" s="37">
        <v>2.657</v>
      </c>
      <c r="P360" s="37">
        <v>3.2130000000000001</v>
      </c>
    </row>
    <row r="361" spans="1:16" x14ac:dyDescent="0.25">
      <c r="A361" s="36">
        <v>42142</v>
      </c>
      <c r="B361" s="37">
        <v>1.2999999999999999E-2</v>
      </c>
      <c r="C361" s="37">
        <v>7.4999999999999997E-2</v>
      </c>
      <c r="D361" s="37">
        <v>0.223</v>
      </c>
      <c r="E361" s="37">
        <v>0.59599999999999997</v>
      </c>
      <c r="F361" s="37">
        <v>0.96399999999999997</v>
      </c>
      <c r="G361" s="37">
        <v>1.2650000000000001</v>
      </c>
      <c r="H361" s="37">
        <v>1.5659999999999998</v>
      </c>
      <c r="I361" s="37">
        <v>1.7869999999999999</v>
      </c>
      <c r="J361" s="37">
        <v>2.0049999999999999</v>
      </c>
      <c r="K361" s="37">
        <v>2.1</v>
      </c>
      <c r="L361" s="37">
        <v>2.1970000000000001</v>
      </c>
      <c r="M361" s="37">
        <v>2.2949999999999999</v>
      </c>
      <c r="N361" s="37">
        <v>2.5110000000000001</v>
      </c>
      <c r="O361" s="37">
        <v>2.7509999999999999</v>
      </c>
      <c r="P361" s="37">
        <v>3.3220000000000001</v>
      </c>
    </row>
    <row r="362" spans="1:16" x14ac:dyDescent="0.25">
      <c r="A362" s="36">
        <v>42143</v>
      </c>
      <c r="B362" s="37">
        <v>1.4999999999999999E-2</v>
      </c>
      <c r="C362" s="37">
        <v>0.08</v>
      </c>
      <c r="D362" s="37">
        <v>0.23100000000000001</v>
      </c>
      <c r="E362" s="37">
        <v>0.63500000000000001</v>
      </c>
      <c r="F362" s="37">
        <v>1.022</v>
      </c>
      <c r="G362" s="37">
        <v>1.3280000000000001</v>
      </c>
      <c r="H362" s="37">
        <v>1.633</v>
      </c>
      <c r="I362" s="37">
        <v>1.8519999999999999</v>
      </c>
      <c r="J362" s="37">
        <v>2.069</v>
      </c>
      <c r="K362" s="37">
        <v>2.161</v>
      </c>
      <c r="L362" s="37">
        <v>2.2549999999999999</v>
      </c>
      <c r="M362" s="37">
        <v>2.3490000000000002</v>
      </c>
      <c r="N362" s="37">
        <v>2.5620000000000003</v>
      </c>
      <c r="O362" s="37">
        <v>2.798</v>
      </c>
      <c r="P362" s="37">
        <v>3.3609999999999998</v>
      </c>
    </row>
    <row r="363" spans="1:16" x14ac:dyDescent="0.25">
      <c r="A363" s="36">
        <v>42144</v>
      </c>
      <c r="B363" s="37">
        <v>0.02</v>
      </c>
      <c r="C363" s="37">
        <v>7.5999999999999998E-2</v>
      </c>
      <c r="D363" s="37">
        <v>0.221</v>
      </c>
      <c r="E363" s="37">
        <v>0.61099999999999999</v>
      </c>
      <c r="F363" s="37">
        <v>0.99</v>
      </c>
      <c r="G363" s="37">
        <v>1.292</v>
      </c>
      <c r="H363" s="37">
        <v>1.5920000000000001</v>
      </c>
      <c r="I363" s="37">
        <v>1.8090000000000002</v>
      </c>
      <c r="J363" s="37">
        <v>2.0230000000000001</v>
      </c>
      <c r="K363" s="37">
        <v>2.12</v>
      </c>
      <c r="L363" s="37">
        <v>2.218</v>
      </c>
      <c r="M363" s="37">
        <v>2.3170000000000002</v>
      </c>
      <c r="N363" s="37">
        <v>2.5339999999999998</v>
      </c>
      <c r="O363" s="37">
        <v>2.7730000000000001</v>
      </c>
      <c r="P363" s="37">
        <v>3.3449999999999998</v>
      </c>
    </row>
    <row r="364" spans="1:16" x14ac:dyDescent="0.25">
      <c r="A364" s="36">
        <v>42145</v>
      </c>
      <c r="B364" s="37">
        <v>0.02</v>
      </c>
      <c r="C364" s="37">
        <v>7.6999999999999999E-2</v>
      </c>
      <c r="D364" s="37">
        <v>0.217</v>
      </c>
      <c r="E364" s="37">
        <v>0.59599999999999997</v>
      </c>
      <c r="F364" s="37">
        <v>0.96099999999999997</v>
      </c>
      <c r="G364" s="37">
        <v>1.2549999999999999</v>
      </c>
      <c r="H364" s="37">
        <v>1.548</v>
      </c>
      <c r="I364" s="37">
        <v>1.76</v>
      </c>
      <c r="J364" s="37">
        <v>1.9670000000000001</v>
      </c>
      <c r="K364" s="37">
        <v>2.0630000000000002</v>
      </c>
      <c r="L364" s="37">
        <v>2.16</v>
      </c>
      <c r="M364" s="37">
        <v>2.258</v>
      </c>
      <c r="N364" s="37">
        <v>2.4729999999999999</v>
      </c>
      <c r="O364" s="37">
        <v>2.7119999999999997</v>
      </c>
      <c r="P364" s="37">
        <v>3.278</v>
      </c>
    </row>
    <row r="365" spans="1:16" x14ac:dyDescent="0.25">
      <c r="A365" s="36">
        <v>42146</v>
      </c>
      <c r="B365" s="37">
        <v>1.6E-2</v>
      </c>
      <c r="C365" s="37">
        <v>8.3000000000000004E-2</v>
      </c>
      <c r="D365" s="37">
        <v>0.23499999999999999</v>
      </c>
      <c r="E365" s="37">
        <v>0.64200000000000002</v>
      </c>
      <c r="F365" s="37">
        <v>1.0109999999999999</v>
      </c>
      <c r="G365" s="37">
        <v>1.3069999999999999</v>
      </c>
      <c r="H365" s="37">
        <v>1.601</v>
      </c>
      <c r="I365" s="37">
        <v>1.8080000000000001</v>
      </c>
      <c r="J365" s="37">
        <v>2.0099999999999998</v>
      </c>
      <c r="K365" s="37">
        <v>2.0979999999999999</v>
      </c>
      <c r="L365" s="37">
        <v>2.1869999999999998</v>
      </c>
      <c r="M365" s="37">
        <v>2.278</v>
      </c>
      <c r="N365" s="37">
        <v>2.488</v>
      </c>
      <c r="O365" s="37">
        <v>2.7199999999999998</v>
      </c>
      <c r="P365" s="37">
        <v>3.2690000000000001</v>
      </c>
    </row>
    <row r="366" spans="1:16" x14ac:dyDescent="0.25">
      <c r="A366" s="36">
        <v>42149</v>
      </c>
      <c r="B366" s="37">
        <v>1.7999999999999999E-2</v>
      </c>
      <c r="C366" s="37">
        <v>8.5000000000000006E-2</v>
      </c>
      <c r="D366" s="37">
        <v>0.23799999999999999</v>
      </c>
      <c r="E366" s="37">
        <v>0.64600000000000002</v>
      </c>
      <c r="F366" s="37">
        <v>1.016</v>
      </c>
      <c r="G366" s="37">
        <v>1.31</v>
      </c>
      <c r="H366" s="37">
        <v>1.601</v>
      </c>
      <c r="I366" s="37">
        <v>1.804</v>
      </c>
      <c r="J366" s="37">
        <v>2.0019999999999998</v>
      </c>
      <c r="K366" s="37">
        <v>2.089</v>
      </c>
      <c r="L366" s="37">
        <v>2.1779999999999999</v>
      </c>
      <c r="M366" s="37">
        <v>2.266</v>
      </c>
      <c r="N366" s="37">
        <v>2.4750000000000001</v>
      </c>
      <c r="O366" s="37">
        <v>2.706</v>
      </c>
      <c r="P366" s="37">
        <v>3.25</v>
      </c>
    </row>
    <row r="367" spans="1:16" x14ac:dyDescent="0.25">
      <c r="A367" s="36">
        <v>42150</v>
      </c>
      <c r="B367" s="37">
        <v>1.9E-2</v>
      </c>
      <c r="C367" s="37">
        <v>8.1000000000000003E-2</v>
      </c>
      <c r="D367" s="37">
        <v>0.254</v>
      </c>
      <c r="E367" s="37">
        <v>0.64900000000000002</v>
      </c>
      <c r="F367" s="37">
        <v>1</v>
      </c>
      <c r="G367" s="37">
        <v>1.2869999999999999</v>
      </c>
      <c r="H367" s="37">
        <v>1.5699999999999998</v>
      </c>
      <c r="I367" s="37">
        <v>1.7669999999999999</v>
      </c>
      <c r="J367" s="37">
        <v>1.9590000000000001</v>
      </c>
      <c r="K367" s="37">
        <v>2.0430000000000001</v>
      </c>
      <c r="L367" s="37">
        <v>2.1280000000000001</v>
      </c>
      <c r="M367" s="37">
        <v>2.214</v>
      </c>
      <c r="N367" s="37">
        <v>2.419</v>
      </c>
      <c r="O367" s="37">
        <v>2.645</v>
      </c>
      <c r="P367" s="37">
        <v>3.177</v>
      </c>
    </row>
    <row r="368" spans="1:16" x14ac:dyDescent="0.25">
      <c r="A368" s="36">
        <v>42151</v>
      </c>
      <c r="B368" s="37">
        <v>0.01</v>
      </c>
      <c r="C368" s="37">
        <v>8.5000000000000006E-2</v>
      </c>
      <c r="D368" s="37">
        <v>0.25900000000000001</v>
      </c>
      <c r="E368" s="37">
        <v>0.65</v>
      </c>
      <c r="F368" s="37">
        <v>1.006</v>
      </c>
      <c r="G368" s="37">
        <v>1.292</v>
      </c>
      <c r="H368" s="37">
        <v>1.5739999999999998</v>
      </c>
      <c r="I368" s="37">
        <v>1.762</v>
      </c>
      <c r="J368" s="37">
        <v>1.9449999999999998</v>
      </c>
      <c r="K368" s="37">
        <v>2.028</v>
      </c>
      <c r="L368" s="37">
        <v>2.1120000000000001</v>
      </c>
      <c r="M368" s="37">
        <v>2.1960000000000002</v>
      </c>
      <c r="N368" s="37">
        <v>2.3970000000000002</v>
      </c>
      <c r="O368" s="37">
        <v>2.617</v>
      </c>
      <c r="P368" s="37">
        <v>3.1339999999999999</v>
      </c>
    </row>
    <row r="369" spans="1:16" x14ac:dyDescent="0.25">
      <c r="A369" s="36">
        <v>42152</v>
      </c>
      <c r="B369" s="37">
        <v>0.01</v>
      </c>
      <c r="C369" s="37">
        <v>7.0999999999999994E-2</v>
      </c>
      <c r="D369" s="37">
        <v>0.25600000000000001</v>
      </c>
      <c r="E369" s="37">
        <v>0.63200000000000001</v>
      </c>
      <c r="F369" s="37">
        <v>0.97699999999999998</v>
      </c>
      <c r="G369" s="37">
        <v>1.256</v>
      </c>
      <c r="H369" s="37">
        <v>1.538</v>
      </c>
      <c r="I369" s="37">
        <v>1.742</v>
      </c>
      <c r="J369" s="37">
        <v>1.94</v>
      </c>
      <c r="K369" s="37">
        <v>2.0259999999999998</v>
      </c>
      <c r="L369" s="37">
        <v>2.113</v>
      </c>
      <c r="M369" s="37">
        <v>2.2000000000000002</v>
      </c>
      <c r="N369" s="37">
        <v>2.4039999999999999</v>
      </c>
      <c r="O369" s="37">
        <v>2.6280000000000001</v>
      </c>
      <c r="P369" s="37">
        <v>3.153</v>
      </c>
    </row>
    <row r="370" spans="1:16" x14ac:dyDescent="0.25">
      <c r="A370" s="36">
        <v>42153</v>
      </c>
      <c r="B370" s="37">
        <v>6.0000000000000001E-3</v>
      </c>
      <c r="C370" s="37">
        <v>6.7000000000000004E-2</v>
      </c>
      <c r="D370" s="37">
        <v>0.252</v>
      </c>
      <c r="E370" s="37">
        <v>0.60899999999999999</v>
      </c>
      <c r="F370" s="37">
        <v>0.94499999999999995</v>
      </c>
      <c r="G370" s="37">
        <v>1.2250000000000001</v>
      </c>
      <c r="H370" s="37">
        <v>1.5089999999999999</v>
      </c>
      <c r="I370" s="37">
        <v>1.7090000000000001</v>
      </c>
      <c r="J370" s="37">
        <v>1.9119999999999999</v>
      </c>
      <c r="K370" s="37">
        <v>2.0030000000000001</v>
      </c>
      <c r="L370" s="37">
        <v>2.0950000000000002</v>
      </c>
      <c r="M370" s="37">
        <v>2.1869999999999998</v>
      </c>
      <c r="N370" s="37">
        <v>2.3919999999999999</v>
      </c>
      <c r="O370" s="37">
        <v>2.6189999999999998</v>
      </c>
      <c r="P370" s="37">
        <v>3.149</v>
      </c>
    </row>
    <row r="371" spans="1:16" x14ac:dyDescent="0.25">
      <c r="A371" s="36">
        <v>42156</v>
      </c>
      <c r="B371" s="37">
        <v>1.2E-2</v>
      </c>
      <c r="C371" s="37">
        <v>0.06</v>
      </c>
      <c r="D371" s="37">
        <v>0.255</v>
      </c>
      <c r="E371" s="37">
        <v>0.65</v>
      </c>
      <c r="F371" s="37">
        <v>1.002</v>
      </c>
      <c r="G371" s="37">
        <v>1.286</v>
      </c>
      <c r="H371" s="37">
        <v>1.573</v>
      </c>
      <c r="I371" s="37">
        <v>1.7730000000000001</v>
      </c>
      <c r="J371" s="37">
        <v>1.9750000000000001</v>
      </c>
      <c r="K371" s="37">
        <v>2.0659999999999998</v>
      </c>
      <c r="L371" s="37">
        <v>2.1579999999999999</v>
      </c>
      <c r="M371" s="37">
        <v>2.2490000000000001</v>
      </c>
      <c r="N371" s="37">
        <v>2.4550000000000001</v>
      </c>
      <c r="O371" s="37">
        <v>2.681</v>
      </c>
      <c r="P371" s="37">
        <v>3.214</v>
      </c>
    </row>
    <row r="372" spans="1:16" x14ac:dyDescent="0.25">
      <c r="A372" s="36">
        <v>42157</v>
      </c>
      <c r="B372" s="37">
        <v>0.01</v>
      </c>
      <c r="C372" s="37">
        <v>5.5E-2</v>
      </c>
      <c r="D372" s="37">
        <v>0.25700000000000001</v>
      </c>
      <c r="E372" s="37">
        <v>0.66100000000000003</v>
      </c>
      <c r="F372" s="37">
        <v>1.028</v>
      </c>
      <c r="G372" s="37">
        <v>1.329</v>
      </c>
      <c r="H372" s="37">
        <v>1.633</v>
      </c>
      <c r="I372" s="37">
        <v>1.8420000000000001</v>
      </c>
      <c r="J372" s="37">
        <v>2.0539999999999998</v>
      </c>
      <c r="K372" s="37">
        <v>2.145</v>
      </c>
      <c r="L372" s="37">
        <v>2.2370000000000001</v>
      </c>
      <c r="M372" s="37">
        <v>2.3279999999999998</v>
      </c>
      <c r="N372" s="37">
        <v>2.5310000000000001</v>
      </c>
      <c r="O372" s="37">
        <v>2.7570000000000001</v>
      </c>
      <c r="P372" s="37">
        <v>3.2890000000000001</v>
      </c>
    </row>
    <row r="373" spans="1:16" x14ac:dyDescent="0.25">
      <c r="A373" s="36">
        <v>42158</v>
      </c>
      <c r="B373" s="37">
        <v>1.4999999999999999E-2</v>
      </c>
      <c r="C373" s="37">
        <v>6.6000000000000003E-2</v>
      </c>
      <c r="D373" s="37">
        <v>0.25800000000000001</v>
      </c>
      <c r="E373" s="37">
        <v>0.67800000000000005</v>
      </c>
      <c r="F373" s="37">
        <v>1.071</v>
      </c>
      <c r="G373" s="37">
        <v>1.391</v>
      </c>
      <c r="H373" s="37">
        <v>1.716</v>
      </c>
      <c r="I373" s="37">
        <v>1.9359999999999999</v>
      </c>
      <c r="J373" s="37">
        <v>2.16</v>
      </c>
      <c r="K373" s="37">
        <v>2.25</v>
      </c>
      <c r="L373" s="37">
        <v>2.343</v>
      </c>
      <c r="M373" s="37">
        <v>2.4340000000000002</v>
      </c>
      <c r="N373" s="37">
        <v>2.633</v>
      </c>
      <c r="O373" s="37">
        <v>2.855</v>
      </c>
      <c r="P373" s="37">
        <v>3.3820000000000001</v>
      </c>
    </row>
    <row r="374" spans="1:16" x14ac:dyDescent="0.25">
      <c r="A374" s="36">
        <v>42159</v>
      </c>
      <c r="B374" s="37">
        <v>0.01</v>
      </c>
      <c r="C374" s="37">
        <v>7.1999999999999995E-2</v>
      </c>
      <c r="D374" s="37">
        <v>0.25900000000000001</v>
      </c>
      <c r="E374" s="37">
        <v>0.67100000000000004</v>
      </c>
      <c r="F374" s="37">
        <v>1.052</v>
      </c>
      <c r="G374" s="37">
        <v>1.3660000000000001</v>
      </c>
      <c r="H374" s="37">
        <v>1.6819999999999999</v>
      </c>
      <c r="I374" s="37">
        <v>1.901</v>
      </c>
      <c r="J374" s="37">
        <v>2.1219999999999999</v>
      </c>
      <c r="K374" s="37">
        <v>2.2120000000000002</v>
      </c>
      <c r="L374" s="37">
        <v>2.3039999999999998</v>
      </c>
      <c r="M374" s="37">
        <v>2.3940000000000001</v>
      </c>
      <c r="N374" s="37">
        <v>2.5910000000000002</v>
      </c>
      <c r="O374" s="37">
        <v>2.81</v>
      </c>
      <c r="P374" s="37">
        <v>3.327</v>
      </c>
    </row>
    <row r="375" spans="1:16" x14ac:dyDescent="0.25">
      <c r="A375" s="36">
        <v>42160</v>
      </c>
      <c r="B375" s="37">
        <v>2.1000000000000001E-2</v>
      </c>
      <c r="C375" s="37">
        <v>8.3000000000000004E-2</v>
      </c>
      <c r="D375" s="37">
        <v>0.27600000000000002</v>
      </c>
      <c r="E375" s="37">
        <v>0.72099999999999997</v>
      </c>
      <c r="F375" s="37">
        <v>1.125</v>
      </c>
      <c r="G375" s="37">
        <v>1.45</v>
      </c>
      <c r="H375" s="37">
        <v>1.7770000000000001</v>
      </c>
      <c r="I375" s="37">
        <v>1.998</v>
      </c>
      <c r="J375" s="37">
        <v>2.2210000000000001</v>
      </c>
      <c r="K375" s="37">
        <v>2.3090000000000002</v>
      </c>
      <c r="L375" s="37">
        <v>2.399</v>
      </c>
      <c r="M375" s="37">
        <v>2.488</v>
      </c>
      <c r="N375" s="37">
        <v>2.6779999999999999</v>
      </c>
      <c r="O375" s="37">
        <v>2.89</v>
      </c>
      <c r="P375" s="37">
        <v>3.3929999999999998</v>
      </c>
    </row>
    <row r="376" spans="1:16" x14ac:dyDescent="0.25">
      <c r="A376" s="36">
        <v>42163</v>
      </c>
      <c r="B376" s="37">
        <v>1.2999999999999999E-2</v>
      </c>
      <c r="C376" s="37">
        <v>8.1000000000000003E-2</v>
      </c>
      <c r="D376" s="37">
        <v>0.26900000000000002</v>
      </c>
      <c r="E376" s="37">
        <v>0.7</v>
      </c>
      <c r="F376" s="37">
        <v>1.0980000000000001</v>
      </c>
      <c r="G376" s="37">
        <v>1.421</v>
      </c>
      <c r="H376" s="37">
        <v>1.746</v>
      </c>
      <c r="I376" s="37">
        <v>1.966</v>
      </c>
      <c r="J376" s="37">
        <v>2.1869999999999998</v>
      </c>
      <c r="K376" s="37">
        <v>2.2789999999999999</v>
      </c>
      <c r="L376" s="37">
        <v>2.3730000000000002</v>
      </c>
      <c r="M376" s="37">
        <v>2.4649999999999999</v>
      </c>
      <c r="N376" s="37">
        <v>2.661</v>
      </c>
      <c r="O376" s="37">
        <v>2.88</v>
      </c>
      <c r="P376" s="37">
        <v>3.399</v>
      </c>
    </row>
    <row r="377" spans="1:16" x14ac:dyDescent="0.25">
      <c r="A377" s="36">
        <v>42164</v>
      </c>
      <c r="B377" s="37">
        <v>0.02</v>
      </c>
      <c r="C377" s="37">
        <v>0.08</v>
      </c>
      <c r="D377" s="37">
        <v>0.27200000000000002</v>
      </c>
      <c r="E377" s="37">
        <v>0.73399999999999999</v>
      </c>
      <c r="F377" s="37">
        <v>1.135</v>
      </c>
      <c r="G377" s="37">
        <v>1.462</v>
      </c>
      <c r="H377" s="37">
        <v>1.792</v>
      </c>
      <c r="I377" s="37">
        <v>2.0129999999999999</v>
      </c>
      <c r="J377" s="37">
        <v>2.2359999999999998</v>
      </c>
      <c r="K377" s="37">
        <v>2.3290000000000002</v>
      </c>
      <c r="L377" s="37">
        <v>2.4249999999999998</v>
      </c>
      <c r="M377" s="37">
        <v>2.5179999999999998</v>
      </c>
      <c r="N377" s="37">
        <v>2.714</v>
      </c>
      <c r="O377" s="37">
        <v>2.9340000000000002</v>
      </c>
      <c r="P377" s="37">
        <v>3.456</v>
      </c>
    </row>
    <row r="378" spans="1:16" x14ac:dyDescent="0.25">
      <c r="A378" s="36">
        <v>42165</v>
      </c>
      <c r="B378" s="37">
        <v>0.02</v>
      </c>
      <c r="C378" s="37">
        <v>9.0999999999999998E-2</v>
      </c>
      <c r="D378" s="37">
        <v>0.27800000000000002</v>
      </c>
      <c r="E378" s="37">
        <v>0.74299999999999999</v>
      </c>
      <c r="F378" s="37">
        <v>1.1479999999999999</v>
      </c>
      <c r="G378" s="37">
        <v>1.482</v>
      </c>
      <c r="H378" s="37">
        <v>1.8169999999999999</v>
      </c>
      <c r="I378" s="37">
        <v>2.04</v>
      </c>
      <c r="J378" s="37">
        <v>2.2640000000000002</v>
      </c>
      <c r="K378" s="37">
        <v>2.3620000000000001</v>
      </c>
      <c r="L378" s="37">
        <v>2.4609999999999999</v>
      </c>
      <c r="M378" s="37">
        <v>2.5569999999999999</v>
      </c>
      <c r="N378" s="37">
        <v>2.7560000000000002</v>
      </c>
      <c r="O378" s="37">
        <v>2.9779999999999998</v>
      </c>
      <c r="P378" s="37">
        <v>3.5089999999999999</v>
      </c>
    </row>
    <row r="379" spans="1:16" x14ac:dyDescent="0.25">
      <c r="A379" s="36">
        <v>42166</v>
      </c>
      <c r="B379" s="37">
        <v>1.6E-2</v>
      </c>
      <c r="C379" s="37">
        <v>9.7000000000000003E-2</v>
      </c>
      <c r="D379" s="37">
        <v>0.27900000000000003</v>
      </c>
      <c r="E379" s="37">
        <v>0.74</v>
      </c>
      <c r="F379" s="37">
        <v>1.1280000000000001</v>
      </c>
      <c r="G379" s="37">
        <v>1.45</v>
      </c>
      <c r="H379" s="37">
        <v>1.772</v>
      </c>
      <c r="I379" s="37">
        <v>1.98</v>
      </c>
      <c r="J379" s="37">
        <v>2.1890000000000001</v>
      </c>
      <c r="K379" s="37">
        <v>2.2789999999999999</v>
      </c>
      <c r="L379" s="37">
        <v>2.3719999999999999</v>
      </c>
      <c r="M379" s="37">
        <v>2.4620000000000002</v>
      </c>
      <c r="N379" s="37">
        <v>2.6550000000000002</v>
      </c>
      <c r="O379" s="37">
        <v>2.871</v>
      </c>
      <c r="P379" s="37">
        <v>3.3820000000000001</v>
      </c>
    </row>
    <row r="380" spans="1:16" x14ac:dyDescent="0.25">
      <c r="A380" s="36">
        <v>42167</v>
      </c>
      <c r="B380" s="37">
        <v>1.6E-2</v>
      </c>
      <c r="C380" s="37">
        <v>9.8000000000000004E-2</v>
      </c>
      <c r="D380" s="37">
        <v>0.28100000000000003</v>
      </c>
      <c r="E380" s="37">
        <v>0.745</v>
      </c>
      <c r="F380" s="37">
        <v>1.145</v>
      </c>
      <c r="G380" s="37">
        <v>1.4650000000000001</v>
      </c>
      <c r="H380" s="37">
        <v>1.7850000000000001</v>
      </c>
      <c r="I380" s="37">
        <v>1.996</v>
      </c>
      <c r="J380" s="37">
        <v>2.2069999999999999</v>
      </c>
      <c r="K380" s="37">
        <v>2.2949999999999999</v>
      </c>
      <c r="L380" s="37">
        <v>2.3839999999999999</v>
      </c>
      <c r="M380" s="37">
        <v>2.4710000000000001</v>
      </c>
      <c r="N380" s="37">
        <v>2.6619999999999999</v>
      </c>
      <c r="O380" s="37">
        <v>2.8759999999999999</v>
      </c>
      <c r="P380" s="37">
        <v>3.3810000000000002</v>
      </c>
    </row>
    <row r="381" spans="1:16" x14ac:dyDescent="0.25">
      <c r="A381" s="36">
        <v>42170</v>
      </c>
      <c r="B381" s="37">
        <v>8.9999999999999993E-3</v>
      </c>
      <c r="C381" s="37">
        <v>9.6000000000000002E-2</v>
      </c>
      <c r="D381" s="37">
        <v>0.27800000000000002</v>
      </c>
      <c r="E381" s="37">
        <v>0.72399999999999998</v>
      </c>
      <c r="F381" s="37">
        <v>1.1100000000000001</v>
      </c>
      <c r="G381" s="37">
        <v>1.4239999999999999</v>
      </c>
      <c r="H381" s="37">
        <v>1.738</v>
      </c>
      <c r="I381" s="37">
        <v>1.95</v>
      </c>
      <c r="J381" s="37">
        <v>2.1589999999999998</v>
      </c>
      <c r="K381" s="37">
        <v>2.2490000000000001</v>
      </c>
      <c r="L381" s="37">
        <v>2.34</v>
      </c>
      <c r="M381" s="37">
        <v>2.4279999999999999</v>
      </c>
      <c r="N381" s="37">
        <v>2.6259999999999999</v>
      </c>
      <c r="O381" s="37">
        <v>2.847</v>
      </c>
      <c r="P381" s="37">
        <v>3.367</v>
      </c>
    </row>
    <row r="382" spans="1:16" x14ac:dyDescent="0.25">
      <c r="A382" s="36">
        <v>42171</v>
      </c>
      <c r="B382" s="37">
        <v>0.01</v>
      </c>
      <c r="C382" s="37">
        <v>0.105</v>
      </c>
      <c r="D382" s="37">
        <v>0.27900000000000003</v>
      </c>
      <c r="E382" s="37">
        <v>0.71299999999999997</v>
      </c>
      <c r="F382" s="37">
        <v>1.0920000000000001</v>
      </c>
      <c r="G382" s="37">
        <v>1.397</v>
      </c>
      <c r="H382" s="37">
        <v>1.7010000000000001</v>
      </c>
      <c r="I382" s="37">
        <v>1.9119999999999999</v>
      </c>
      <c r="J382" s="37">
        <v>2.121</v>
      </c>
      <c r="K382" s="37">
        <v>2.2090000000000001</v>
      </c>
      <c r="L382" s="37">
        <v>2.2989999999999999</v>
      </c>
      <c r="M382" s="37">
        <v>2.387</v>
      </c>
      <c r="N382" s="37">
        <v>2.585</v>
      </c>
      <c r="O382" s="37">
        <v>2.806</v>
      </c>
      <c r="P382" s="37">
        <v>3.3250000000000002</v>
      </c>
    </row>
    <row r="383" spans="1:16" x14ac:dyDescent="0.25">
      <c r="A383" s="36">
        <v>42172</v>
      </c>
      <c r="B383" s="37">
        <v>0.01</v>
      </c>
      <c r="C383" s="37">
        <v>9.6000000000000002E-2</v>
      </c>
      <c r="D383" s="37">
        <v>0.27200000000000002</v>
      </c>
      <c r="E383" s="37">
        <v>0.66</v>
      </c>
      <c r="F383" s="37">
        <v>1.0229999999999999</v>
      </c>
      <c r="G383" s="37">
        <v>1.33</v>
      </c>
      <c r="H383" s="37">
        <v>1.6360000000000001</v>
      </c>
      <c r="I383" s="37">
        <v>1.8580000000000001</v>
      </c>
      <c r="J383" s="37">
        <v>2.0779999999999998</v>
      </c>
      <c r="K383" s="37">
        <v>2.1760000000000002</v>
      </c>
      <c r="L383" s="37">
        <v>2.2749999999999999</v>
      </c>
      <c r="M383" s="37">
        <v>2.3719999999999999</v>
      </c>
      <c r="N383" s="37">
        <v>2.585</v>
      </c>
      <c r="O383" s="37">
        <v>2.8209999999999997</v>
      </c>
      <c r="P383" s="37">
        <v>3.3810000000000002</v>
      </c>
    </row>
    <row r="384" spans="1:16" x14ac:dyDescent="0.25">
      <c r="A384" s="36">
        <v>42173</v>
      </c>
      <c r="B384" s="37">
        <v>1.4999999999999999E-2</v>
      </c>
      <c r="C384" s="37">
        <v>7.1999999999999995E-2</v>
      </c>
      <c r="D384" s="37">
        <v>0.254</v>
      </c>
      <c r="E384" s="37">
        <v>0.65300000000000002</v>
      </c>
      <c r="F384" s="37">
        <v>1.0209999999999999</v>
      </c>
      <c r="G384" s="37">
        <v>1.337</v>
      </c>
      <c r="H384" s="37">
        <v>1.653</v>
      </c>
      <c r="I384" s="37">
        <v>1.8780000000000001</v>
      </c>
      <c r="J384" s="37">
        <v>2.101</v>
      </c>
      <c r="K384" s="37">
        <v>2.2010000000000001</v>
      </c>
      <c r="L384" s="37">
        <v>2.302</v>
      </c>
      <c r="M384" s="37">
        <v>2.399</v>
      </c>
      <c r="N384" s="37">
        <v>2.6160000000000001</v>
      </c>
      <c r="O384" s="37">
        <v>2.8570000000000002</v>
      </c>
      <c r="P384" s="37">
        <v>3.43</v>
      </c>
    </row>
    <row r="385" spans="1:16" x14ac:dyDescent="0.25">
      <c r="A385" s="36">
        <v>42174</v>
      </c>
      <c r="B385" s="37">
        <v>6.0000000000000001E-3</v>
      </c>
      <c r="C385" s="37">
        <v>5.8000000000000003E-2</v>
      </c>
      <c r="D385" s="37">
        <v>0.249</v>
      </c>
      <c r="E385" s="37">
        <v>0.64100000000000001</v>
      </c>
      <c r="F385" s="37">
        <v>0.997</v>
      </c>
      <c r="G385" s="37">
        <v>1.304</v>
      </c>
      <c r="H385" s="37">
        <v>1.6099999999999999</v>
      </c>
      <c r="I385" s="37">
        <v>1.829</v>
      </c>
      <c r="J385" s="37">
        <v>2.0449999999999999</v>
      </c>
      <c r="K385" s="37">
        <v>2.1419999999999999</v>
      </c>
      <c r="L385" s="37">
        <v>2.2400000000000002</v>
      </c>
      <c r="M385" s="37">
        <v>2.3340000000000001</v>
      </c>
      <c r="N385" s="37">
        <v>2.548</v>
      </c>
      <c r="O385" s="37">
        <v>2.786</v>
      </c>
      <c r="P385" s="37">
        <v>3.3460000000000001</v>
      </c>
    </row>
    <row r="386" spans="1:16" x14ac:dyDescent="0.25">
      <c r="A386" s="36">
        <v>42177</v>
      </c>
      <c r="B386" s="37">
        <v>1.2E-2</v>
      </c>
      <c r="C386" s="37">
        <v>6.0999999999999999E-2</v>
      </c>
      <c r="D386" s="37">
        <v>0.26100000000000001</v>
      </c>
      <c r="E386" s="37">
        <v>0.69499999999999995</v>
      </c>
      <c r="F386" s="37">
        <v>1.0760000000000001</v>
      </c>
      <c r="G386" s="37">
        <v>1.401</v>
      </c>
      <c r="H386" s="37">
        <v>1.724</v>
      </c>
      <c r="I386" s="37">
        <v>1.9510000000000001</v>
      </c>
      <c r="J386" s="37">
        <v>2.1739999999999999</v>
      </c>
      <c r="K386" s="37">
        <v>2.2720000000000002</v>
      </c>
      <c r="L386" s="37">
        <v>2.3719999999999999</v>
      </c>
      <c r="M386" s="37">
        <v>2.4670000000000001</v>
      </c>
      <c r="N386" s="37">
        <v>2.681</v>
      </c>
      <c r="O386" s="37">
        <v>2.9210000000000003</v>
      </c>
      <c r="P386" s="37">
        <v>3.4889999999999999</v>
      </c>
    </row>
    <row r="387" spans="1:16" x14ac:dyDescent="0.25">
      <c r="A387" s="36">
        <v>42178</v>
      </c>
      <c r="B387" s="37">
        <v>0.01</v>
      </c>
      <c r="C387" s="37">
        <v>8.5000000000000006E-2</v>
      </c>
      <c r="D387" s="37">
        <v>0.28100000000000003</v>
      </c>
      <c r="E387" s="37">
        <v>0.70199999999999996</v>
      </c>
      <c r="F387" s="37">
        <v>1.079</v>
      </c>
      <c r="G387" s="37">
        <v>1.407</v>
      </c>
      <c r="H387" s="37">
        <v>1.7330000000000001</v>
      </c>
      <c r="I387" s="37">
        <v>1.9630000000000001</v>
      </c>
      <c r="J387" s="37">
        <v>2.1869999999999998</v>
      </c>
      <c r="K387" s="37">
        <v>2.2850000000000001</v>
      </c>
      <c r="L387" s="37">
        <v>2.3849999999999998</v>
      </c>
      <c r="M387" s="37">
        <v>2.48</v>
      </c>
      <c r="N387" s="37">
        <v>2.6949999999999998</v>
      </c>
      <c r="O387" s="37">
        <v>2.9340000000000002</v>
      </c>
      <c r="P387" s="37">
        <v>3.5019999999999998</v>
      </c>
    </row>
    <row r="388" spans="1:16" x14ac:dyDescent="0.25">
      <c r="A388" s="36">
        <v>42179</v>
      </c>
      <c r="B388" s="37">
        <v>0.01</v>
      </c>
      <c r="C388" s="37">
        <v>8.1000000000000003E-2</v>
      </c>
      <c r="D388" s="37">
        <v>0.29099999999999998</v>
      </c>
      <c r="E388" s="37">
        <v>0.67600000000000005</v>
      </c>
      <c r="F388" s="37">
        <v>1.0580000000000001</v>
      </c>
      <c r="G388" s="37">
        <v>1.3860000000000001</v>
      </c>
      <c r="H388" s="37">
        <v>1.712</v>
      </c>
      <c r="I388" s="37">
        <v>1.9379999999999999</v>
      </c>
      <c r="J388" s="37">
        <v>2.1589999999999998</v>
      </c>
      <c r="K388" s="37">
        <v>2.2560000000000002</v>
      </c>
      <c r="L388" s="37">
        <v>2.3540000000000001</v>
      </c>
      <c r="M388" s="37">
        <v>2.448</v>
      </c>
      <c r="N388" s="37">
        <v>2.6579999999999999</v>
      </c>
      <c r="O388" s="37">
        <v>2.8929999999999998</v>
      </c>
      <c r="P388" s="37">
        <v>3.4489999999999998</v>
      </c>
    </row>
    <row r="389" spans="1:16" x14ac:dyDescent="0.25">
      <c r="A389" s="36">
        <v>42180</v>
      </c>
      <c r="B389" s="37">
        <v>5.0000000000000001E-3</v>
      </c>
      <c r="C389" s="37">
        <v>6.7000000000000004E-2</v>
      </c>
      <c r="D389" s="37">
        <v>0.28699999999999998</v>
      </c>
      <c r="E389" s="37">
        <v>0.68500000000000005</v>
      </c>
      <c r="F389" s="37">
        <v>1.075</v>
      </c>
      <c r="G389" s="37">
        <v>1.401</v>
      </c>
      <c r="H389" s="37">
        <v>1.732</v>
      </c>
      <c r="I389" s="37">
        <v>1.9649999999999999</v>
      </c>
      <c r="J389" s="37">
        <v>2.1909999999999998</v>
      </c>
      <c r="K389" s="37">
        <v>2.2890000000000001</v>
      </c>
      <c r="L389" s="37">
        <v>2.39</v>
      </c>
      <c r="M389" s="37">
        <v>2.4849999999999999</v>
      </c>
      <c r="N389" s="37">
        <v>2.6920000000000002</v>
      </c>
      <c r="O389" s="37">
        <v>2.923</v>
      </c>
      <c r="P389" s="37">
        <v>3.472</v>
      </c>
    </row>
    <row r="390" spans="1:16" x14ac:dyDescent="0.25">
      <c r="A390" s="36">
        <v>42181</v>
      </c>
      <c r="B390" s="37">
        <v>6.0000000000000001E-3</v>
      </c>
      <c r="C390" s="37">
        <v>7.2999999999999995E-2</v>
      </c>
      <c r="D390" s="37">
        <v>0.28799999999999998</v>
      </c>
      <c r="E390" s="37">
        <v>0.71399999999999997</v>
      </c>
      <c r="F390" s="37">
        <v>1.109</v>
      </c>
      <c r="G390" s="37">
        <v>1.4450000000000001</v>
      </c>
      <c r="H390" s="37">
        <v>1.7850000000000001</v>
      </c>
      <c r="I390" s="37">
        <v>2.0230000000000001</v>
      </c>
      <c r="J390" s="37">
        <v>2.2629999999999999</v>
      </c>
      <c r="K390" s="37">
        <v>2.3639999999999999</v>
      </c>
      <c r="L390" s="37">
        <v>2.4660000000000002</v>
      </c>
      <c r="M390" s="37">
        <v>2.5629999999999997</v>
      </c>
      <c r="N390" s="37">
        <v>2.77</v>
      </c>
      <c r="O390" s="37">
        <v>3.0030000000000001</v>
      </c>
      <c r="P390" s="37">
        <v>3.5579999999999998</v>
      </c>
    </row>
    <row r="391" spans="1:16" x14ac:dyDescent="0.25">
      <c r="A391" s="36">
        <v>42184</v>
      </c>
      <c r="B391" s="37">
        <v>8.9999999999999993E-3</v>
      </c>
      <c r="C391" s="37">
        <v>9.0999999999999998E-2</v>
      </c>
      <c r="D391" s="37">
        <v>0.27</v>
      </c>
      <c r="E391" s="37">
        <v>0.63400000000000001</v>
      </c>
      <c r="F391" s="37">
        <v>0.997</v>
      </c>
      <c r="G391" s="37">
        <v>1.3169999999999999</v>
      </c>
      <c r="H391" s="37">
        <v>1.643</v>
      </c>
      <c r="I391" s="37">
        <v>1.8679999999999999</v>
      </c>
      <c r="J391" s="37">
        <v>2.0979999999999999</v>
      </c>
      <c r="K391" s="37">
        <v>2.1989999999999998</v>
      </c>
      <c r="L391" s="37">
        <v>2.3010000000000002</v>
      </c>
      <c r="M391" s="37">
        <v>2.3970000000000002</v>
      </c>
      <c r="N391" s="37">
        <v>2.6070000000000002</v>
      </c>
      <c r="O391" s="37">
        <v>2.84</v>
      </c>
      <c r="P391" s="37">
        <v>3.39</v>
      </c>
    </row>
    <row r="392" spans="1:16" x14ac:dyDescent="0.25">
      <c r="A392" s="36">
        <v>42185</v>
      </c>
      <c r="B392" s="37">
        <v>1.4999999999999999E-2</v>
      </c>
      <c r="C392" s="37">
        <v>0.115</v>
      </c>
      <c r="D392" s="37">
        <v>0.27600000000000002</v>
      </c>
      <c r="E392" s="37">
        <v>0.64900000000000002</v>
      </c>
      <c r="F392" s="37">
        <v>1.03</v>
      </c>
      <c r="G392" s="37">
        <v>1.3479999999999999</v>
      </c>
      <c r="H392" s="37">
        <v>1.67</v>
      </c>
      <c r="I392" s="37">
        <v>1.899</v>
      </c>
      <c r="J392" s="37">
        <v>2.1310000000000002</v>
      </c>
      <c r="K392" s="37">
        <v>2.2320000000000002</v>
      </c>
      <c r="L392" s="37">
        <v>2.335</v>
      </c>
      <c r="M392" s="37">
        <v>2.4319999999999999</v>
      </c>
      <c r="N392" s="37">
        <v>2.64</v>
      </c>
      <c r="O392" s="37">
        <v>2.8719999999999999</v>
      </c>
      <c r="P392" s="37">
        <v>3.42</v>
      </c>
    </row>
    <row r="393" spans="1:16" x14ac:dyDescent="0.25">
      <c r="A393" s="36">
        <v>42186</v>
      </c>
      <c r="B393" s="37">
        <v>1.4999999999999999E-2</v>
      </c>
      <c r="C393" s="37">
        <v>0.11700000000000001</v>
      </c>
      <c r="D393" s="37">
        <v>0.28799999999999998</v>
      </c>
      <c r="E393" s="37">
        <v>0.69599999999999995</v>
      </c>
      <c r="F393" s="37">
        <v>1.091</v>
      </c>
      <c r="G393" s="37">
        <v>1.415</v>
      </c>
      <c r="H393" s="37">
        <v>1.744</v>
      </c>
      <c r="I393" s="37">
        <v>1.9769999999999999</v>
      </c>
      <c r="J393" s="37">
        <v>2.2149999999999999</v>
      </c>
      <c r="K393" s="37">
        <v>2.3159999999999998</v>
      </c>
      <c r="L393" s="37">
        <v>2.419</v>
      </c>
      <c r="M393" s="37">
        <v>2.516</v>
      </c>
      <c r="N393" s="37">
        <v>2.7269999999999999</v>
      </c>
      <c r="O393" s="37">
        <v>2.964</v>
      </c>
      <c r="P393" s="37">
        <v>3.5259999999999998</v>
      </c>
    </row>
    <row r="394" spans="1:16" x14ac:dyDescent="0.25">
      <c r="A394" s="36">
        <v>42187</v>
      </c>
      <c r="B394" s="37">
        <v>5.0000000000000001E-3</v>
      </c>
      <c r="C394" s="37">
        <v>0.10199999999999999</v>
      </c>
      <c r="D394" s="37">
        <v>0.25800000000000001</v>
      </c>
      <c r="E394" s="37">
        <v>0.63500000000000001</v>
      </c>
      <c r="F394" s="37">
        <v>1.0149999999999999</v>
      </c>
      <c r="G394" s="37">
        <v>1.337</v>
      </c>
      <c r="H394" s="37">
        <v>1.663</v>
      </c>
      <c r="I394" s="37">
        <v>1.903</v>
      </c>
      <c r="J394" s="37">
        <v>2.145</v>
      </c>
      <c r="K394" s="37">
        <v>2.2549999999999999</v>
      </c>
      <c r="L394" s="37">
        <v>2.367</v>
      </c>
      <c r="M394" s="37">
        <v>2.4710000000000001</v>
      </c>
      <c r="N394" s="37">
        <v>2.6890000000000001</v>
      </c>
      <c r="O394" s="37">
        <v>2.9329999999999998</v>
      </c>
      <c r="P394" s="37">
        <v>3.5110000000000001</v>
      </c>
    </row>
    <row r="395" spans="1:16" x14ac:dyDescent="0.25">
      <c r="A395" s="36">
        <v>42188</v>
      </c>
      <c r="B395" s="37">
        <v>6.0000000000000001E-3</v>
      </c>
      <c r="C395" s="37">
        <v>0.10299999999999999</v>
      </c>
      <c r="D395" s="37">
        <v>0.25900000000000001</v>
      </c>
      <c r="E395" s="37">
        <v>0.63600000000000001</v>
      </c>
      <c r="F395" s="37">
        <v>1.016</v>
      </c>
      <c r="G395" s="37">
        <v>1.3380000000000001</v>
      </c>
      <c r="H395" s="37">
        <v>1.6640000000000001</v>
      </c>
      <c r="I395" s="37">
        <v>1.903</v>
      </c>
      <c r="J395" s="37">
        <v>2.145</v>
      </c>
      <c r="K395" s="37">
        <v>2.2549999999999999</v>
      </c>
      <c r="L395" s="37">
        <v>2.367</v>
      </c>
      <c r="M395" s="37">
        <v>2.4710000000000001</v>
      </c>
      <c r="N395" s="37">
        <v>2.6890000000000001</v>
      </c>
      <c r="O395" s="37">
        <v>2.9329999999999998</v>
      </c>
      <c r="P395" s="37">
        <v>3.5110000000000001</v>
      </c>
    </row>
    <row r="396" spans="1:16" x14ac:dyDescent="0.25">
      <c r="A396" s="36">
        <v>42191</v>
      </c>
      <c r="B396" s="37">
        <v>1.4E-2</v>
      </c>
      <c r="C396" s="37">
        <v>8.5000000000000006E-2</v>
      </c>
      <c r="D396" s="37">
        <v>0.246</v>
      </c>
      <c r="E396" s="37">
        <v>0.60899999999999999</v>
      </c>
      <c r="F396" s="37">
        <v>0.96899999999999997</v>
      </c>
      <c r="G396" s="37">
        <v>1.282</v>
      </c>
      <c r="H396" s="37">
        <v>1.5979999999999999</v>
      </c>
      <c r="I396" s="37">
        <v>1.83</v>
      </c>
      <c r="J396" s="37">
        <v>2.0630000000000002</v>
      </c>
      <c r="K396" s="37">
        <v>2.17</v>
      </c>
      <c r="L396" s="37">
        <v>2.2789999999999999</v>
      </c>
      <c r="M396" s="37">
        <v>2.379</v>
      </c>
      <c r="N396" s="37">
        <v>2.5939999999999999</v>
      </c>
      <c r="O396" s="37">
        <v>2.8319999999999999</v>
      </c>
      <c r="P396" s="37">
        <v>3.3929999999999998</v>
      </c>
    </row>
    <row r="397" spans="1:16" x14ac:dyDescent="0.25">
      <c r="A397" s="36">
        <v>42192</v>
      </c>
      <c r="B397" s="37">
        <v>1.4999999999999999E-2</v>
      </c>
      <c r="C397" s="37">
        <v>0.08</v>
      </c>
      <c r="D397" s="37">
        <v>0.247</v>
      </c>
      <c r="E397" s="37">
        <v>0.59399999999999997</v>
      </c>
      <c r="F397" s="37">
        <v>0.95</v>
      </c>
      <c r="G397" s="37">
        <v>1.256</v>
      </c>
      <c r="H397" s="37">
        <v>1.5649999999999999</v>
      </c>
      <c r="I397" s="37">
        <v>1.7890000000000001</v>
      </c>
      <c r="J397" s="37">
        <v>2.0150000000000001</v>
      </c>
      <c r="K397" s="37">
        <v>2.1189999999999998</v>
      </c>
      <c r="L397" s="37">
        <v>2.226</v>
      </c>
      <c r="M397" s="37">
        <v>2.3239999999999998</v>
      </c>
      <c r="N397" s="37">
        <v>2.536</v>
      </c>
      <c r="O397" s="37">
        <v>2.7709999999999999</v>
      </c>
      <c r="P397" s="37">
        <v>3.3210000000000002</v>
      </c>
    </row>
    <row r="398" spans="1:16" x14ac:dyDescent="0.25">
      <c r="A398" s="36">
        <v>42193</v>
      </c>
      <c r="B398" s="37">
        <v>1.4999999999999999E-2</v>
      </c>
      <c r="C398" s="37">
        <v>8.1000000000000003E-2</v>
      </c>
      <c r="D398" s="37">
        <v>0.23200000000000001</v>
      </c>
      <c r="E398" s="37">
        <v>0.55400000000000005</v>
      </c>
      <c r="F398" s="37">
        <v>0.90900000000000003</v>
      </c>
      <c r="G398" s="37">
        <v>1.2110000000000001</v>
      </c>
      <c r="H398" s="37">
        <v>1.5129999999999999</v>
      </c>
      <c r="I398" s="37">
        <v>1.732</v>
      </c>
      <c r="J398" s="37">
        <v>1.952</v>
      </c>
      <c r="K398" s="37">
        <v>2.0569999999999999</v>
      </c>
      <c r="L398" s="37">
        <v>2.1640000000000001</v>
      </c>
      <c r="M398" s="37">
        <v>2.262</v>
      </c>
      <c r="N398" s="37">
        <v>2.4740000000000002</v>
      </c>
      <c r="O398" s="37">
        <v>2.7090000000000001</v>
      </c>
      <c r="P398" s="37">
        <v>3.2549999999999999</v>
      </c>
    </row>
    <row r="399" spans="1:16" x14ac:dyDescent="0.25">
      <c r="A399" s="36">
        <v>42194</v>
      </c>
      <c r="B399" s="37">
        <v>1.4999999999999999E-2</v>
      </c>
      <c r="C399" s="37">
        <v>8.2000000000000003E-2</v>
      </c>
      <c r="D399" s="37">
        <v>0.25</v>
      </c>
      <c r="E399" s="37">
        <v>0.62</v>
      </c>
      <c r="F399" s="37">
        <v>0.99</v>
      </c>
      <c r="G399" s="37">
        <v>1.3149999999999999</v>
      </c>
      <c r="H399" s="37">
        <v>1.641</v>
      </c>
      <c r="I399" s="37">
        <v>1.8719999999999999</v>
      </c>
      <c r="J399" s="37">
        <v>2.1040000000000001</v>
      </c>
      <c r="K399" s="37">
        <v>2.2130000000000001</v>
      </c>
      <c r="L399" s="37">
        <v>2.3239999999999998</v>
      </c>
      <c r="M399" s="37">
        <v>2.4260000000000002</v>
      </c>
      <c r="N399" s="37">
        <v>2.6440000000000001</v>
      </c>
      <c r="O399" s="37">
        <v>2.887</v>
      </c>
      <c r="P399" s="37">
        <v>3.46</v>
      </c>
    </row>
    <row r="400" spans="1:16" x14ac:dyDescent="0.25">
      <c r="A400" s="36">
        <v>42195</v>
      </c>
      <c r="B400" s="37">
        <v>1.0999999999999999E-2</v>
      </c>
      <c r="C400" s="37">
        <v>8.7999999999999995E-2</v>
      </c>
      <c r="D400" s="37">
        <v>0.26700000000000002</v>
      </c>
      <c r="E400" s="37">
        <v>0.65300000000000002</v>
      </c>
      <c r="F400" s="37">
        <v>1.032</v>
      </c>
      <c r="G400" s="37">
        <v>1.3620000000000001</v>
      </c>
      <c r="H400" s="37">
        <v>1.694</v>
      </c>
      <c r="I400" s="37">
        <v>1.9279999999999999</v>
      </c>
      <c r="J400" s="37">
        <v>2.1619999999999999</v>
      </c>
      <c r="K400" s="37">
        <v>2.2720000000000002</v>
      </c>
      <c r="L400" s="37">
        <v>2.3839999999999999</v>
      </c>
      <c r="M400" s="37">
        <v>2.4870000000000001</v>
      </c>
      <c r="N400" s="37">
        <v>2.702</v>
      </c>
      <c r="O400" s="37">
        <v>2.9420000000000002</v>
      </c>
      <c r="P400" s="37">
        <v>3.51</v>
      </c>
    </row>
    <row r="401" spans="1:16" x14ac:dyDescent="0.25">
      <c r="A401" s="36">
        <v>42198</v>
      </c>
      <c r="B401" s="37">
        <v>4.0000000000000001E-3</v>
      </c>
      <c r="C401" s="37">
        <v>9.0999999999999998E-2</v>
      </c>
      <c r="D401" s="37">
        <v>0.27700000000000002</v>
      </c>
      <c r="E401" s="37">
        <v>0.69699999999999995</v>
      </c>
      <c r="F401" s="37">
        <v>1.0780000000000001</v>
      </c>
      <c r="G401" s="37">
        <v>1.415</v>
      </c>
      <c r="H401" s="37">
        <v>1.752</v>
      </c>
      <c r="I401" s="37">
        <v>1.9830000000000001</v>
      </c>
      <c r="J401" s="37">
        <v>2.2130000000000001</v>
      </c>
      <c r="K401" s="37">
        <v>2.3210000000000002</v>
      </c>
      <c r="L401" s="37">
        <v>2.4319999999999999</v>
      </c>
      <c r="M401" s="37">
        <v>2.5329999999999999</v>
      </c>
      <c r="N401" s="37">
        <v>2.7429999999999999</v>
      </c>
      <c r="O401" s="37">
        <v>2.98</v>
      </c>
      <c r="P401" s="37">
        <v>3.54</v>
      </c>
    </row>
    <row r="402" spans="1:16" x14ac:dyDescent="0.25">
      <c r="A402" s="36">
        <v>42199</v>
      </c>
      <c r="B402" s="37">
        <v>1.4999999999999999E-2</v>
      </c>
      <c r="C402" s="37">
        <v>0.1</v>
      </c>
      <c r="D402" s="37">
        <v>0.27100000000000002</v>
      </c>
      <c r="E402" s="37">
        <v>0.65600000000000003</v>
      </c>
      <c r="F402" s="37">
        <v>1.036</v>
      </c>
      <c r="G402" s="37">
        <v>1.3639999999999999</v>
      </c>
      <c r="H402" s="37">
        <v>1.6930000000000001</v>
      </c>
      <c r="I402" s="37">
        <v>1.923</v>
      </c>
      <c r="J402" s="37">
        <v>2.153</v>
      </c>
      <c r="K402" s="37">
        <v>2.2650000000000001</v>
      </c>
      <c r="L402" s="37">
        <v>2.38</v>
      </c>
      <c r="M402" s="37">
        <v>2.484</v>
      </c>
      <c r="N402" s="37">
        <v>2.7</v>
      </c>
      <c r="O402" s="37">
        <v>2.9420000000000002</v>
      </c>
      <c r="P402" s="37">
        <v>3.5129999999999999</v>
      </c>
    </row>
    <row r="403" spans="1:16" x14ac:dyDescent="0.25">
      <c r="A403" s="36">
        <v>42200</v>
      </c>
      <c r="B403" s="37">
        <v>1.4999999999999999E-2</v>
      </c>
      <c r="C403" s="37">
        <v>0.111</v>
      </c>
      <c r="D403" s="37">
        <v>0.27300000000000002</v>
      </c>
      <c r="E403" s="37">
        <v>0.66600000000000004</v>
      </c>
      <c r="F403" s="37">
        <v>1.0369999999999999</v>
      </c>
      <c r="G403" s="37">
        <v>1.3599999999999999</v>
      </c>
      <c r="H403" s="37">
        <v>1.6830000000000001</v>
      </c>
      <c r="I403" s="37">
        <v>1.909</v>
      </c>
      <c r="J403" s="37">
        <v>2.1339999999999999</v>
      </c>
      <c r="K403" s="37">
        <v>2.2450000000000001</v>
      </c>
      <c r="L403" s="37">
        <v>2.3580000000000001</v>
      </c>
      <c r="M403" s="37">
        <v>2.46</v>
      </c>
      <c r="N403" s="37">
        <v>2.6720000000000002</v>
      </c>
      <c r="O403" s="37">
        <v>2.91</v>
      </c>
      <c r="P403" s="37">
        <v>3.468</v>
      </c>
    </row>
    <row r="404" spans="1:16" x14ac:dyDescent="0.25">
      <c r="A404" s="36">
        <v>42201</v>
      </c>
      <c r="B404" s="37">
        <v>1.6E-2</v>
      </c>
      <c r="C404" s="37">
        <v>0.107</v>
      </c>
      <c r="D404" s="37">
        <v>0.27900000000000003</v>
      </c>
      <c r="E404" s="37">
        <v>0.68</v>
      </c>
      <c r="F404" s="37">
        <v>1.054</v>
      </c>
      <c r="G404" s="37">
        <v>1.3759999999999999</v>
      </c>
      <c r="H404" s="37">
        <v>1.6970000000000001</v>
      </c>
      <c r="I404" s="37">
        <v>1.9159999999999999</v>
      </c>
      <c r="J404" s="37">
        <v>2.1339999999999999</v>
      </c>
      <c r="K404" s="37">
        <v>2.238</v>
      </c>
      <c r="L404" s="37">
        <v>2.3449999999999998</v>
      </c>
      <c r="M404" s="37">
        <v>2.4409999999999998</v>
      </c>
      <c r="N404" s="37">
        <v>2.6459999999999999</v>
      </c>
      <c r="O404" s="37">
        <v>2.8740000000000001</v>
      </c>
      <c r="P404" s="37">
        <v>3.4089999999999998</v>
      </c>
    </row>
    <row r="405" spans="1:16" x14ac:dyDescent="0.25">
      <c r="A405" s="36">
        <v>42202</v>
      </c>
      <c r="B405" s="37">
        <v>2.1999999999999999E-2</v>
      </c>
      <c r="C405" s="37">
        <v>0.113</v>
      </c>
      <c r="D405" s="37">
        <v>0.28599999999999998</v>
      </c>
      <c r="E405" s="37">
        <v>0.68899999999999995</v>
      </c>
      <c r="F405" s="37">
        <v>1.0640000000000001</v>
      </c>
      <c r="G405" s="37">
        <v>1.3879999999999999</v>
      </c>
      <c r="H405" s="37">
        <v>1.7109999999999999</v>
      </c>
      <c r="I405" s="37">
        <v>1.9239999999999999</v>
      </c>
      <c r="J405" s="37">
        <v>2.1360000000000001</v>
      </c>
      <c r="K405" s="37">
        <v>2.2359999999999998</v>
      </c>
      <c r="L405" s="37">
        <v>2.3380000000000001</v>
      </c>
      <c r="M405" s="37">
        <v>2.4300000000000002</v>
      </c>
      <c r="N405" s="37">
        <v>2.6280000000000001</v>
      </c>
      <c r="O405" s="37">
        <v>2.8490000000000002</v>
      </c>
      <c r="P405" s="37">
        <v>3.3650000000000002</v>
      </c>
    </row>
    <row r="406" spans="1:16" x14ac:dyDescent="0.25">
      <c r="A406" s="36">
        <v>42205</v>
      </c>
      <c r="B406" s="37">
        <v>0.03</v>
      </c>
      <c r="C406" s="37">
        <v>0.13700000000000001</v>
      </c>
      <c r="D406" s="37">
        <v>0.315</v>
      </c>
      <c r="E406" s="37">
        <v>0.72899999999999998</v>
      </c>
      <c r="F406" s="37">
        <v>1.1020000000000001</v>
      </c>
      <c r="G406" s="37">
        <v>1.4239999999999999</v>
      </c>
      <c r="H406" s="37">
        <v>1.744</v>
      </c>
      <c r="I406" s="37">
        <v>1.9569999999999999</v>
      </c>
      <c r="J406" s="37">
        <v>2.1659999999999999</v>
      </c>
      <c r="K406" s="37">
        <v>2.2629999999999999</v>
      </c>
      <c r="L406" s="37">
        <v>2.363</v>
      </c>
      <c r="M406" s="37">
        <v>2.452</v>
      </c>
      <c r="N406" s="37">
        <v>2.6470000000000002</v>
      </c>
      <c r="O406" s="37">
        <v>2.8660000000000001</v>
      </c>
      <c r="P406" s="37">
        <v>3.3740000000000001</v>
      </c>
    </row>
    <row r="407" spans="1:16" x14ac:dyDescent="0.25">
      <c r="A407" s="36">
        <v>42206</v>
      </c>
      <c r="B407" s="37">
        <v>3.5999999999999997E-2</v>
      </c>
      <c r="C407" s="37">
        <v>0.13600000000000001</v>
      </c>
      <c r="D407" s="37">
        <v>0.32</v>
      </c>
      <c r="E407" s="37">
        <v>0.70899999999999996</v>
      </c>
      <c r="F407" s="37">
        <v>1.073</v>
      </c>
      <c r="G407" s="37">
        <v>1.389</v>
      </c>
      <c r="H407" s="37">
        <v>1.704</v>
      </c>
      <c r="I407" s="37">
        <v>1.917</v>
      </c>
      <c r="J407" s="37">
        <v>2.1259999999999999</v>
      </c>
      <c r="K407" s="37">
        <v>2.2229999999999999</v>
      </c>
      <c r="L407" s="37">
        <v>2.323</v>
      </c>
      <c r="M407" s="37">
        <v>2.4119999999999999</v>
      </c>
      <c r="N407" s="37">
        <v>2.61</v>
      </c>
      <c r="O407" s="37">
        <v>2.831</v>
      </c>
      <c r="P407" s="37">
        <v>3.3439999999999999</v>
      </c>
    </row>
    <row r="408" spans="1:16" x14ac:dyDescent="0.25">
      <c r="A408" s="36">
        <v>42207</v>
      </c>
      <c r="B408" s="37">
        <v>3.5999999999999997E-2</v>
      </c>
      <c r="C408" s="37">
        <v>0.13200000000000001</v>
      </c>
      <c r="D408" s="37">
        <v>0.33700000000000002</v>
      </c>
      <c r="E408" s="37">
        <v>0.73899999999999999</v>
      </c>
      <c r="F408" s="37">
        <v>1.101</v>
      </c>
      <c r="G408" s="37">
        <v>1.407</v>
      </c>
      <c r="H408" s="37">
        <v>1.71</v>
      </c>
      <c r="I408" s="37">
        <v>1.9140000000000001</v>
      </c>
      <c r="J408" s="37">
        <v>2.1150000000000002</v>
      </c>
      <c r="K408" s="37">
        <v>2.21</v>
      </c>
      <c r="L408" s="37">
        <v>2.3079999999999998</v>
      </c>
      <c r="M408" s="37">
        <v>2.3959999999999999</v>
      </c>
      <c r="N408" s="37">
        <v>2.589</v>
      </c>
      <c r="O408" s="37">
        <v>2.8029999999999999</v>
      </c>
      <c r="P408" s="37">
        <v>3.3010000000000002</v>
      </c>
    </row>
    <row r="409" spans="1:16" x14ac:dyDescent="0.25">
      <c r="A409" s="36">
        <v>42208</v>
      </c>
      <c r="B409" s="37">
        <v>3.5999999999999997E-2</v>
      </c>
      <c r="C409" s="37">
        <v>0.13300000000000001</v>
      </c>
      <c r="D409" s="37">
        <v>0.33300000000000002</v>
      </c>
      <c r="E409" s="37">
        <v>0.72699999999999998</v>
      </c>
      <c r="F409" s="37">
        <v>1.0820000000000001</v>
      </c>
      <c r="G409" s="37">
        <v>1.3860000000000001</v>
      </c>
      <c r="H409" s="37">
        <v>1.6870000000000001</v>
      </c>
      <c r="I409" s="37">
        <v>1.8860000000000001</v>
      </c>
      <c r="J409" s="37">
        <v>2.081</v>
      </c>
      <c r="K409" s="37">
        <v>2.1739999999999999</v>
      </c>
      <c r="L409" s="37">
        <v>2.2690000000000001</v>
      </c>
      <c r="M409" s="37">
        <v>2.3529999999999998</v>
      </c>
      <c r="N409" s="37">
        <v>2.54</v>
      </c>
      <c r="O409" s="37">
        <v>2.7480000000000002</v>
      </c>
      <c r="P409" s="37">
        <v>3.2269999999999999</v>
      </c>
    </row>
    <row r="410" spans="1:16" x14ac:dyDescent="0.25">
      <c r="A410" s="36">
        <v>42209</v>
      </c>
      <c r="B410" s="37">
        <v>3.6999999999999998E-2</v>
      </c>
      <c r="C410" s="37">
        <v>0.13400000000000001</v>
      </c>
      <c r="D410" s="37">
        <v>0.32400000000000001</v>
      </c>
      <c r="E410" s="37">
        <v>0.70699999999999996</v>
      </c>
      <c r="F410" s="37">
        <v>1.0569999999999999</v>
      </c>
      <c r="G410" s="37">
        <v>1.3599999999999999</v>
      </c>
      <c r="H410" s="37">
        <v>1.6600000000000001</v>
      </c>
      <c r="I410" s="37">
        <v>1.863</v>
      </c>
      <c r="J410" s="37">
        <v>2.0619999999999998</v>
      </c>
      <c r="K410" s="37">
        <v>2.157</v>
      </c>
      <c r="L410" s="37">
        <v>2.2530000000000001</v>
      </c>
      <c r="M410" s="37">
        <v>2.339</v>
      </c>
      <c r="N410" s="37">
        <v>2.5270000000000001</v>
      </c>
      <c r="O410" s="37">
        <v>2.7359999999999998</v>
      </c>
      <c r="P410" s="37">
        <v>3.2170000000000001</v>
      </c>
    </row>
    <row r="411" spans="1:16" x14ac:dyDescent="0.25">
      <c r="A411" s="36">
        <v>42212</v>
      </c>
      <c r="B411" s="37">
        <v>0.04</v>
      </c>
      <c r="C411" s="37">
        <v>0.13700000000000001</v>
      </c>
      <c r="D411" s="37">
        <v>0.316</v>
      </c>
      <c r="E411" s="37">
        <v>0.68500000000000005</v>
      </c>
      <c r="F411" s="37">
        <v>1.0209999999999999</v>
      </c>
      <c r="G411" s="37">
        <v>1.3169999999999999</v>
      </c>
      <c r="H411" s="37">
        <v>1.611</v>
      </c>
      <c r="I411" s="37">
        <v>1.8140000000000001</v>
      </c>
      <c r="J411" s="37">
        <v>2.0129999999999999</v>
      </c>
      <c r="K411" s="37">
        <v>2.1120000000000001</v>
      </c>
      <c r="L411" s="37">
        <v>2.2120000000000002</v>
      </c>
      <c r="M411" s="37">
        <v>2.3010000000000002</v>
      </c>
      <c r="N411" s="37">
        <v>2.4929999999999999</v>
      </c>
      <c r="O411" s="37">
        <v>2.706</v>
      </c>
      <c r="P411" s="37">
        <v>3.1960000000000002</v>
      </c>
    </row>
    <row r="412" spans="1:16" x14ac:dyDescent="0.25">
      <c r="A412" s="36">
        <v>42213</v>
      </c>
      <c r="B412" s="37">
        <v>5.6000000000000001E-2</v>
      </c>
      <c r="C412" s="37">
        <v>0.14099999999999999</v>
      </c>
      <c r="D412" s="37">
        <v>0.32200000000000001</v>
      </c>
      <c r="E412" s="37">
        <v>0.69899999999999995</v>
      </c>
      <c r="F412" s="37">
        <v>1.046</v>
      </c>
      <c r="G412" s="37">
        <v>1.345</v>
      </c>
      <c r="H412" s="37">
        <v>1.6400000000000001</v>
      </c>
      <c r="I412" s="37">
        <v>1.847</v>
      </c>
      <c r="J412" s="37">
        <v>2.048</v>
      </c>
      <c r="K412" s="37">
        <v>2.1459999999999999</v>
      </c>
      <c r="L412" s="37">
        <v>2.2450000000000001</v>
      </c>
      <c r="M412" s="37">
        <v>2.3330000000000002</v>
      </c>
      <c r="N412" s="37">
        <v>2.524</v>
      </c>
      <c r="O412" s="37">
        <v>2.7359999999999998</v>
      </c>
      <c r="P412" s="37">
        <v>3.2229999999999999</v>
      </c>
    </row>
    <row r="413" spans="1:16" x14ac:dyDescent="0.25">
      <c r="A413" s="36">
        <v>42214</v>
      </c>
      <c r="B413" s="37">
        <v>7.0999999999999994E-2</v>
      </c>
      <c r="C413" s="37">
        <v>0.152</v>
      </c>
      <c r="D413" s="37">
        <v>0.33400000000000002</v>
      </c>
      <c r="E413" s="37">
        <v>0.72</v>
      </c>
      <c r="F413" s="37">
        <v>1.0720000000000001</v>
      </c>
      <c r="G413" s="37">
        <v>1.3759999999999999</v>
      </c>
      <c r="H413" s="37">
        <v>1.675</v>
      </c>
      <c r="I413" s="37">
        <v>1.8860000000000001</v>
      </c>
      <c r="J413" s="37">
        <v>2.0920000000000001</v>
      </c>
      <c r="K413" s="37">
        <v>2.1909999999999998</v>
      </c>
      <c r="L413" s="37">
        <v>2.2919999999999998</v>
      </c>
      <c r="M413" s="37">
        <v>2.3810000000000002</v>
      </c>
      <c r="N413" s="37">
        <v>2.5709999999999997</v>
      </c>
      <c r="O413" s="37">
        <v>2.782</v>
      </c>
      <c r="P413" s="37">
        <v>3.27</v>
      </c>
    </row>
    <row r="414" spans="1:16" x14ac:dyDescent="0.25">
      <c r="A414" s="36">
        <v>42215</v>
      </c>
      <c r="B414" s="37">
        <v>6.6000000000000003E-2</v>
      </c>
      <c r="C414" s="37">
        <v>0.158</v>
      </c>
      <c r="D414" s="37">
        <v>0.35499999999999998</v>
      </c>
      <c r="E414" s="37">
        <v>0.73499999999999999</v>
      </c>
      <c r="F414" s="37">
        <v>1.08</v>
      </c>
      <c r="G414" s="37">
        <v>1.365</v>
      </c>
      <c r="H414" s="37">
        <v>1.6539999999999999</v>
      </c>
      <c r="I414" s="37">
        <v>1.8599999999999999</v>
      </c>
      <c r="J414" s="37">
        <v>2.06</v>
      </c>
      <c r="K414" s="37">
        <v>2.1549999999999998</v>
      </c>
      <c r="L414" s="37">
        <v>2.2519999999999998</v>
      </c>
      <c r="M414" s="37">
        <v>2.3370000000000002</v>
      </c>
      <c r="N414" s="37">
        <v>2.5190000000000001</v>
      </c>
      <c r="O414" s="37">
        <v>2.7199999999999998</v>
      </c>
      <c r="P414" s="37">
        <v>3.1829999999999998</v>
      </c>
    </row>
    <row r="415" spans="1:16" x14ac:dyDescent="0.25">
      <c r="A415" s="36">
        <v>42216</v>
      </c>
      <c r="B415" s="37">
        <v>6.7000000000000004E-2</v>
      </c>
      <c r="C415" s="37">
        <v>0.14899999999999999</v>
      </c>
      <c r="D415" s="37">
        <v>0.32500000000000001</v>
      </c>
      <c r="E415" s="37">
        <v>0.66700000000000004</v>
      </c>
      <c r="F415" s="37">
        <v>0.99399999999999999</v>
      </c>
      <c r="G415" s="37">
        <v>1.272</v>
      </c>
      <c r="H415" s="37">
        <v>1.554</v>
      </c>
      <c r="I415" s="37">
        <v>1.7570000000000001</v>
      </c>
      <c r="J415" s="37">
        <v>1.962</v>
      </c>
      <c r="K415" s="37">
        <v>2.0630000000000002</v>
      </c>
      <c r="L415" s="37">
        <v>2.165</v>
      </c>
      <c r="M415" s="37">
        <v>2.2549999999999999</v>
      </c>
      <c r="N415" s="37">
        <v>2.4510000000000001</v>
      </c>
      <c r="O415" s="37">
        <v>2.6659999999999999</v>
      </c>
      <c r="P415" s="37">
        <v>3.1619999999999999</v>
      </c>
    </row>
    <row r="416" spans="1:16" x14ac:dyDescent="0.25">
      <c r="A416" s="36">
        <v>42219</v>
      </c>
      <c r="B416" s="37">
        <v>0.06</v>
      </c>
      <c r="C416" s="37">
        <v>0.14199999999999999</v>
      </c>
      <c r="D416" s="37">
        <v>0.33300000000000002</v>
      </c>
      <c r="E416" s="37">
        <v>0.67500000000000004</v>
      </c>
      <c r="F416" s="37">
        <v>1.0009999999999999</v>
      </c>
      <c r="G416" s="37">
        <v>1.2709999999999999</v>
      </c>
      <c r="H416" s="37">
        <v>1.544</v>
      </c>
      <c r="I416" s="37">
        <v>1.7410000000000001</v>
      </c>
      <c r="J416" s="37">
        <v>1.94</v>
      </c>
      <c r="K416" s="37">
        <v>2.036</v>
      </c>
      <c r="L416" s="37">
        <v>2.1349999999999998</v>
      </c>
      <c r="M416" s="37">
        <v>2.2200000000000002</v>
      </c>
      <c r="N416" s="37">
        <v>2.4089999999999998</v>
      </c>
      <c r="O416" s="37">
        <v>2.617</v>
      </c>
      <c r="P416" s="37">
        <v>3.0920000000000001</v>
      </c>
    </row>
    <row r="417" spans="1:16" x14ac:dyDescent="0.25">
      <c r="A417" s="36">
        <v>42220</v>
      </c>
      <c r="B417" s="37">
        <v>5.6000000000000001E-2</v>
      </c>
      <c r="C417" s="37">
        <v>0.161</v>
      </c>
      <c r="D417" s="37">
        <v>0.371</v>
      </c>
      <c r="E417" s="37">
        <v>0.751</v>
      </c>
      <c r="F417" s="37">
        <v>1.095</v>
      </c>
      <c r="G417" s="37">
        <v>1.367</v>
      </c>
      <c r="H417" s="37">
        <v>1.641</v>
      </c>
      <c r="I417" s="37">
        <v>1.8340000000000001</v>
      </c>
      <c r="J417" s="37">
        <v>2.0289999999999999</v>
      </c>
      <c r="K417" s="37">
        <v>2.1230000000000002</v>
      </c>
      <c r="L417" s="37">
        <v>2.218</v>
      </c>
      <c r="M417" s="37">
        <v>2.3010000000000002</v>
      </c>
      <c r="N417" s="37">
        <v>2.4809999999999999</v>
      </c>
      <c r="O417" s="37">
        <v>2.68</v>
      </c>
      <c r="P417" s="37">
        <v>3.1339999999999999</v>
      </c>
    </row>
    <row r="418" spans="1:16" x14ac:dyDescent="0.25">
      <c r="A418" s="36">
        <v>42221</v>
      </c>
      <c r="B418" s="37">
        <v>7.5999999999999998E-2</v>
      </c>
      <c r="C418" s="37">
        <v>0.19700000000000001</v>
      </c>
      <c r="D418" s="37">
        <v>0.38100000000000001</v>
      </c>
      <c r="E418" s="37">
        <v>0.73799999999999999</v>
      </c>
      <c r="F418" s="37">
        <v>1.105</v>
      </c>
      <c r="G418" s="37">
        <v>1.389</v>
      </c>
      <c r="H418" s="37">
        <v>1.6760000000000002</v>
      </c>
      <c r="I418" s="37">
        <v>1.875</v>
      </c>
      <c r="J418" s="37">
        <v>2.0750000000000002</v>
      </c>
      <c r="K418" s="37">
        <v>2.169</v>
      </c>
      <c r="L418" s="37">
        <v>2.2640000000000002</v>
      </c>
      <c r="M418" s="37">
        <v>2.347</v>
      </c>
      <c r="N418" s="37">
        <v>2.5270000000000001</v>
      </c>
      <c r="O418" s="37">
        <v>2.7279999999999998</v>
      </c>
      <c r="P418" s="37">
        <v>3.1869999999999998</v>
      </c>
    </row>
    <row r="419" spans="1:16" x14ac:dyDescent="0.25">
      <c r="A419" s="36">
        <v>42222</v>
      </c>
      <c r="B419" s="37">
        <v>3.5999999999999997E-2</v>
      </c>
      <c r="C419" s="37">
        <v>0.188</v>
      </c>
      <c r="D419" s="37">
        <v>0.35699999999999998</v>
      </c>
      <c r="E419" s="37">
        <v>0.72099999999999997</v>
      </c>
      <c r="F419" s="37">
        <v>1.087</v>
      </c>
      <c r="G419" s="37">
        <v>1.3660000000000001</v>
      </c>
      <c r="H419" s="37">
        <v>1.6480000000000001</v>
      </c>
      <c r="I419" s="37">
        <v>1.839</v>
      </c>
      <c r="J419" s="37">
        <v>2.032</v>
      </c>
      <c r="K419" s="37">
        <v>2.1259999999999999</v>
      </c>
      <c r="L419" s="37">
        <v>2.2210000000000001</v>
      </c>
      <c r="M419" s="37">
        <v>2.3029999999999999</v>
      </c>
      <c r="N419" s="37">
        <v>2.4820000000000002</v>
      </c>
      <c r="O419" s="37">
        <v>2.68</v>
      </c>
      <c r="P419" s="37">
        <v>3.133</v>
      </c>
    </row>
    <row r="420" spans="1:16" x14ac:dyDescent="0.25">
      <c r="A420" s="36">
        <v>42223</v>
      </c>
      <c r="B420" s="37">
        <v>6.8000000000000005E-2</v>
      </c>
      <c r="C420" s="37">
        <v>0.215</v>
      </c>
      <c r="D420" s="37">
        <v>0.378</v>
      </c>
      <c r="E420" s="37">
        <v>0.73</v>
      </c>
      <c r="F420" s="37">
        <v>1.0780000000000001</v>
      </c>
      <c r="G420" s="37">
        <v>1.3380000000000001</v>
      </c>
      <c r="H420" s="37">
        <v>1.6</v>
      </c>
      <c r="I420" s="37">
        <v>1.784</v>
      </c>
      <c r="J420" s="37">
        <v>1.9689999999999999</v>
      </c>
      <c r="K420" s="37">
        <v>2.06</v>
      </c>
      <c r="L420" s="37">
        <v>2.1520000000000001</v>
      </c>
      <c r="M420" s="37">
        <v>2.2320000000000002</v>
      </c>
      <c r="N420" s="37">
        <v>2.4079999999999999</v>
      </c>
      <c r="O420" s="37">
        <v>2.6019999999999999</v>
      </c>
      <c r="P420" s="37">
        <v>3.0409999999999999</v>
      </c>
    </row>
    <row r="421" spans="1:16" x14ac:dyDescent="0.25">
      <c r="A421" s="36">
        <v>42226</v>
      </c>
      <c r="B421" s="37">
        <v>7.9000000000000001E-2</v>
      </c>
      <c r="C421" s="37">
        <v>0.23699999999999999</v>
      </c>
      <c r="D421" s="37">
        <v>0.39</v>
      </c>
      <c r="E421" s="37">
        <v>0.73899999999999999</v>
      </c>
      <c r="F421" s="37">
        <v>1.0980000000000001</v>
      </c>
      <c r="G421" s="37">
        <v>1.371</v>
      </c>
      <c r="H421" s="37">
        <v>1.6459999999999999</v>
      </c>
      <c r="I421" s="37">
        <v>1.839</v>
      </c>
      <c r="J421" s="37">
        <v>2.0329999999999999</v>
      </c>
      <c r="K421" s="37">
        <v>2.1259999999999999</v>
      </c>
      <c r="L421" s="37">
        <v>2.2210000000000001</v>
      </c>
      <c r="M421" s="37">
        <v>2.3029999999999999</v>
      </c>
      <c r="N421" s="37">
        <v>2.4809999999999999</v>
      </c>
      <c r="O421" s="37">
        <v>2.6779999999999999</v>
      </c>
      <c r="P421" s="37">
        <v>3.1269999999999998</v>
      </c>
    </row>
    <row r="422" spans="1:16" x14ac:dyDescent="0.25">
      <c r="A422" s="36">
        <v>42227</v>
      </c>
      <c r="B422" s="37">
        <v>0.10100000000000001</v>
      </c>
      <c r="C422" s="37">
        <v>0.22700000000000001</v>
      </c>
      <c r="D422" s="37">
        <v>0.374</v>
      </c>
      <c r="E422" s="37">
        <v>0.69399999999999995</v>
      </c>
      <c r="F422" s="37">
        <v>1.0369999999999999</v>
      </c>
      <c r="G422" s="37">
        <v>1.3009999999999999</v>
      </c>
      <c r="H422" s="37">
        <v>1.5649999999999999</v>
      </c>
      <c r="I422" s="37">
        <v>1.7549999999999999</v>
      </c>
      <c r="J422" s="37">
        <v>1.9449999999999998</v>
      </c>
      <c r="K422" s="37">
        <v>2.0419999999999998</v>
      </c>
      <c r="L422" s="37">
        <v>2.14</v>
      </c>
      <c r="M422" s="37">
        <v>2.2229999999999999</v>
      </c>
      <c r="N422" s="37">
        <v>2.4009999999999998</v>
      </c>
      <c r="O422" s="37">
        <v>2.5979999999999999</v>
      </c>
      <c r="P422" s="37">
        <v>3.044</v>
      </c>
    </row>
    <row r="423" spans="1:16" x14ac:dyDescent="0.25">
      <c r="A423" s="36">
        <v>42228</v>
      </c>
      <c r="B423" s="37">
        <v>0.10100000000000001</v>
      </c>
      <c r="C423" s="37">
        <v>0.223</v>
      </c>
      <c r="D423" s="37">
        <v>0.37</v>
      </c>
      <c r="E423" s="37">
        <v>0.67800000000000005</v>
      </c>
      <c r="F423" s="37">
        <v>1.012</v>
      </c>
      <c r="G423" s="37">
        <v>1.2749999999999999</v>
      </c>
      <c r="H423" s="37">
        <v>1.5369999999999999</v>
      </c>
      <c r="I423" s="37">
        <v>1.7290000000000001</v>
      </c>
      <c r="J423" s="37">
        <v>1.921</v>
      </c>
      <c r="K423" s="37">
        <v>2.02</v>
      </c>
      <c r="L423" s="37">
        <v>2.12</v>
      </c>
      <c r="M423" s="37">
        <v>2.206</v>
      </c>
      <c r="N423" s="37">
        <v>2.3929999999999998</v>
      </c>
      <c r="O423" s="37">
        <v>2.5990000000000002</v>
      </c>
      <c r="P423" s="37">
        <v>3.0670000000000002</v>
      </c>
    </row>
    <row r="424" spans="1:16" x14ac:dyDescent="0.25">
      <c r="A424" s="36">
        <v>42229</v>
      </c>
      <c r="B424" s="37">
        <v>9.7000000000000003E-2</v>
      </c>
      <c r="C424" s="37">
        <v>0.24</v>
      </c>
      <c r="D424" s="37">
        <v>0.39300000000000002</v>
      </c>
      <c r="E424" s="37">
        <v>0.72799999999999998</v>
      </c>
      <c r="F424" s="37">
        <v>1.0669999999999999</v>
      </c>
      <c r="G424" s="37">
        <v>1.3360000000000001</v>
      </c>
      <c r="H424" s="37">
        <v>1.605</v>
      </c>
      <c r="I424" s="37">
        <v>1.7930000000000001</v>
      </c>
      <c r="J424" s="37">
        <v>1.98</v>
      </c>
      <c r="K424" s="37">
        <v>2.0659999999999998</v>
      </c>
      <c r="L424" s="37">
        <v>2.1539999999999999</v>
      </c>
      <c r="M424" s="37">
        <v>2.2429999999999999</v>
      </c>
      <c r="N424" s="37">
        <v>2.4249999999999998</v>
      </c>
      <c r="O424" s="37">
        <v>2.625</v>
      </c>
      <c r="P424" s="37">
        <v>3.08</v>
      </c>
    </row>
    <row r="425" spans="1:16" x14ac:dyDescent="0.25">
      <c r="A425" s="36">
        <v>42230</v>
      </c>
      <c r="B425" s="37">
        <v>8.7999999999999995E-2</v>
      </c>
      <c r="C425" s="37">
        <v>0.24099999999999999</v>
      </c>
      <c r="D425" s="37">
        <v>0.40400000000000003</v>
      </c>
      <c r="E425" s="37">
        <v>0.74099999999999999</v>
      </c>
      <c r="F425" s="37">
        <v>1.0900000000000001</v>
      </c>
      <c r="G425" s="37">
        <v>1.3599999999999999</v>
      </c>
      <c r="H425" s="37">
        <v>1.631</v>
      </c>
      <c r="I425" s="37">
        <v>1.8169999999999999</v>
      </c>
      <c r="J425" s="37">
        <v>2.0019999999999998</v>
      </c>
      <c r="K425" s="37">
        <v>2.0870000000000002</v>
      </c>
      <c r="L425" s="37">
        <v>2.173</v>
      </c>
      <c r="M425" s="37">
        <v>2.2610000000000001</v>
      </c>
      <c r="N425" s="37">
        <v>2.4329999999999998</v>
      </c>
      <c r="O425" s="37">
        <v>2.6230000000000002</v>
      </c>
      <c r="P425" s="37">
        <v>3.0670000000000002</v>
      </c>
    </row>
    <row r="426" spans="1:16" x14ac:dyDescent="0.25">
      <c r="A426" s="36">
        <v>42233</v>
      </c>
      <c r="B426" s="37">
        <v>7.9000000000000001E-2</v>
      </c>
      <c r="C426" s="37">
        <v>0.23799999999999999</v>
      </c>
      <c r="D426" s="37">
        <v>0.39600000000000002</v>
      </c>
      <c r="E426" s="37">
        <v>0.72799999999999998</v>
      </c>
      <c r="F426" s="37">
        <v>1.0680000000000001</v>
      </c>
      <c r="G426" s="37">
        <v>1.3320000000000001</v>
      </c>
      <c r="H426" s="37">
        <v>1.5960000000000001</v>
      </c>
      <c r="I426" s="37">
        <v>1.7810000000000001</v>
      </c>
      <c r="J426" s="37">
        <v>1.9630000000000001</v>
      </c>
      <c r="K426" s="37">
        <v>2.0499999999999998</v>
      </c>
      <c r="L426" s="37">
        <v>2.1379999999999999</v>
      </c>
      <c r="M426" s="37">
        <v>2.2269999999999999</v>
      </c>
      <c r="N426" s="37">
        <v>2.4020000000000001</v>
      </c>
      <c r="O426" s="37">
        <v>2.5949999999999998</v>
      </c>
      <c r="P426" s="37">
        <v>3.0459999999999998</v>
      </c>
    </row>
    <row r="427" spans="1:16" x14ac:dyDescent="0.25">
      <c r="A427" s="36">
        <v>42234</v>
      </c>
      <c r="B427" s="37">
        <v>7.0999999999999994E-2</v>
      </c>
      <c r="C427" s="37">
        <v>0.24199999999999999</v>
      </c>
      <c r="D427" s="37">
        <v>0.40200000000000002</v>
      </c>
      <c r="E427" s="37">
        <v>0.74099999999999999</v>
      </c>
      <c r="F427" s="37">
        <v>1.077</v>
      </c>
      <c r="G427" s="37">
        <v>1.345</v>
      </c>
      <c r="H427" s="37">
        <v>1.6120000000000001</v>
      </c>
      <c r="I427" s="37">
        <v>1.8</v>
      </c>
      <c r="J427" s="37">
        <v>1.986</v>
      </c>
      <c r="K427" s="37">
        <v>2.0739999999999998</v>
      </c>
      <c r="L427" s="37">
        <v>2.1640000000000001</v>
      </c>
      <c r="M427" s="37">
        <v>2.2549999999999999</v>
      </c>
      <c r="N427" s="37">
        <v>2.4329999999999998</v>
      </c>
      <c r="O427" s="37">
        <v>2.63</v>
      </c>
      <c r="P427" s="37">
        <v>3.089</v>
      </c>
    </row>
    <row r="428" spans="1:16" x14ac:dyDescent="0.25">
      <c r="A428" s="36">
        <v>42235</v>
      </c>
      <c r="B428" s="37">
        <v>4.5999999999999999E-2</v>
      </c>
      <c r="C428" s="37">
        <v>0.23300000000000001</v>
      </c>
      <c r="D428" s="37">
        <v>0.39800000000000002</v>
      </c>
      <c r="E428" s="37">
        <v>0.68</v>
      </c>
      <c r="F428" s="37">
        <v>1.004</v>
      </c>
      <c r="G428" s="37">
        <v>1.2690000000000001</v>
      </c>
      <c r="H428" s="37">
        <v>1.5329999999999999</v>
      </c>
      <c r="I428" s="37">
        <v>1.7210000000000001</v>
      </c>
      <c r="J428" s="37">
        <v>1.907</v>
      </c>
      <c r="K428" s="37">
        <v>1.9990000000000001</v>
      </c>
      <c r="L428" s="37">
        <v>2.0920000000000001</v>
      </c>
      <c r="M428" s="37">
        <v>2.1869999999999998</v>
      </c>
      <c r="N428" s="37">
        <v>2.371</v>
      </c>
      <c r="O428" s="37">
        <v>2.5739999999999998</v>
      </c>
      <c r="P428" s="37">
        <v>3.0489999999999999</v>
      </c>
    </row>
    <row r="429" spans="1:16" x14ac:dyDescent="0.25">
      <c r="A429" s="36">
        <v>42236</v>
      </c>
      <c r="B429" s="37">
        <v>2.1000000000000001E-2</v>
      </c>
      <c r="C429" s="37">
        <v>0.214</v>
      </c>
      <c r="D429" s="37">
        <v>0.38400000000000001</v>
      </c>
      <c r="E429" s="37">
        <v>0.68100000000000005</v>
      </c>
      <c r="F429" s="37">
        <v>1.002</v>
      </c>
      <c r="G429" s="37">
        <v>1.256</v>
      </c>
      <c r="H429" s="37">
        <v>1.508</v>
      </c>
      <c r="I429" s="37">
        <v>1.6870000000000001</v>
      </c>
      <c r="J429" s="37">
        <v>1.8639999999999999</v>
      </c>
      <c r="K429" s="37">
        <v>1.9510000000000001</v>
      </c>
      <c r="L429" s="37">
        <v>2.04</v>
      </c>
      <c r="M429" s="37">
        <v>2.13</v>
      </c>
      <c r="N429" s="37">
        <v>2.3109999999999999</v>
      </c>
      <c r="O429" s="37">
        <v>2.5099999999999998</v>
      </c>
      <c r="P429" s="37">
        <v>2.9710000000000001</v>
      </c>
    </row>
    <row r="430" spans="1:16" x14ac:dyDescent="0.25">
      <c r="A430" s="36">
        <v>42237</v>
      </c>
      <c r="B430" s="37">
        <v>2.8000000000000001E-2</v>
      </c>
      <c r="C430" s="37">
        <v>0.19500000000000001</v>
      </c>
      <c r="D430" s="37">
        <v>0.35899999999999999</v>
      </c>
      <c r="E430" s="37">
        <v>0.63700000000000001</v>
      </c>
      <c r="F430" s="37">
        <v>0.95399999999999996</v>
      </c>
      <c r="G430" s="37">
        <v>1.208</v>
      </c>
      <c r="H430" s="37">
        <v>1.46</v>
      </c>
      <c r="I430" s="37">
        <v>1.643</v>
      </c>
      <c r="J430" s="37">
        <v>1.8220000000000001</v>
      </c>
      <c r="K430" s="37">
        <v>1.9119999999999999</v>
      </c>
      <c r="L430" s="37">
        <v>2.0030000000000001</v>
      </c>
      <c r="M430" s="37">
        <v>2.0950000000000002</v>
      </c>
      <c r="N430" s="37">
        <v>2.2789999999999999</v>
      </c>
      <c r="O430" s="37">
        <v>2.4809999999999999</v>
      </c>
      <c r="P430" s="37">
        <v>2.95</v>
      </c>
    </row>
    <row r="431" spans="1:16" x14ac:dyDescent="0.25">
      <c r="A431" s="36">
        <v>42240</v>
      </c>
      <c r="B431" s="37">
        <v>2.9000000000000001E-2</v>
      </c>
      <c r="C431" s="37">
        <v>0.20200000000000001</v>
      </c>
      <c r="D431" s="37">
        <v>0.33500000000000002</v>
      </c>
      <c r="E431" s="37">
        <v>0.61</v>
      </c>
      <c r="F431" s="37">
        <v>0.91800000000000004</v>
      </c>
      <c r="G431" s="37">
        <v>1.167</v>
      </c>
      <c r="H431" s="37">
        <v>1.415</v>
      </c>
      <c r="I431" s="37">
        <v>1.6080000000000001</v>
      </c>
      <c r="J431" s="37">
        <v>1.7970000000000002</v>
      </c>
      <c r="K431" s="37">
        <v>1.889</v>
      </c>
      <c r="L431" s="37">
        <v>1.9830000000000001</v>
      </c>
      <c r="M431" s="37">
        <v>2.077</v>
      </c>
      <c r="N431" s="37">
        <v>2.27</v>
      </c>
      <c r="O431" s="37">
        <v>2.4820000000000002</v>
      </c>
      <c r="P431" s="37">
        <v>2.976</v>
      </c>
    </row>
    <row r="432" spans="1:16" x14ac:dyDescent="0.25">
      <c r="A432" s="36">
        <v>42241</v>
      </c>
      <c r="B432" s="37">
        <v>6.0999999999999999E-2</v>
      </c>
      <c r="C432" s="37">
        <v>0.20599999999999999</v>
      </c>
      <c r="D432" s="37">
        <v>0.35099999999999998</v>
      </c>
      <c r="E432" s="37">
        <v>0.624</v>
      </c>
      <c r="F432" s="37">
        <v>0.94099999999999995</v>
      </c>
      <c r="G432" s="37">
        <v>1.1950000000000001</v>
      </c>
      <c r="H432" s="37">
        <v>1.448</v>
      </c>
      <c r="I432" s="37">
        <v>1.647</v>
      </c>
      <c r="J432" s="37">
        <v>1.8420000000000001</v>
      </c>
      <c r="K432" s="37">
        <v>1.9370000000000001</v>
      </c>
      <c r="L432" s="37">
        <v>2.0339999999999998</v>
      </c>
      <c r="M432" s="37">
        <v>2.13</v>
      </c>
      <c r="N432" s="37">
        <v>2.3279999999999998</v>
      </c>
      <c r="O432" s="37">
        <v>2.544</v>
      </c>
      <c r="P432" s="37">
        <v>3.05</v>
      </c>
    </row>
    <row r="433" spans="1:16" x14ac:dyDescent="0.25">
      <c r="A433" s="36">
        <v>42242</v>
      </c>
      <c r="B433" s="37">
        <v>5.6000000000000001E-2</v>
      </c>
      <c r="C433" s="37">
        <v>0.19800000000000001</v>
      </c>
      <c r="D433" s="37">
        <v>0.34799999999999998</v>
      </c>
      <c r="E433" s="37">
        <v>0.66200000000000003</v>
      </c>
      <c r="F433" s="37">
        <v>0.97699999999999998</v>
      </c>
      <c r="G433" s="37">
        <v>1.2469999999999999</v>
      </c>
      <c r="H433" s="37">
        <v>1.5150000000000001</v>
      </c>
      <c r="I433" s="37">
        <v>1.724</v>
      </c>
      <c r="J433" s="37">
        <v>1.9279999999999999</v>
      </c>
      <c r="K433" s="37">
        <v>2.0299999999999998</v>
      </c>
      <c r="L433" s="37">
        <v>2.1320000000000001</v>
      </c>
      <c r="M433" s="37">
        <v>2.2349999999999999</v>
      </c>
      <c r="N433" s="37">
        <v>2.44</v>
      </c>
      <c r="O433" s="37">
        <v>2.6669999999999998</v>
      </c>
      <c r="P433" s="37">
        <v>3.2010000000000001</v>
      </c>
    </row>
    <row r="434" spans="1:16" x14ac:dyDescent="0.25">
      <c r="A434" s="36">
        <v>42243</v>
      </c>
      <c r="B434" s="37">
        <v>6.0999999999999999E-2</v>
      </c>
      <c r="C434" s="37">
        <v>0.20399999999999999</v>
      </c>
      <c r="D434" s="37">
        <v>0.36399999999999999</v>
      </c>
      <c r="E434" s="37">
        <v>0.69599999999999995</v>
      </c>
      <c r="F434" s="37">
        <v>1.0129999999999999</v>
      </c>
      <c r="G434" s="37">
        <v>1.2690000000000001</v>
      </c>
      <c r="H434" s="37">
        <v>1.528</v>
      </c>
      <c r="I434" s="37">
        <v>1.748</v>
      </c>
      <c r="J434" s="37">
        <v>1.9609999999999999</v>
      </c>
      <c r="K434" s="37">
        <v>2.06</v>
      </c>
      <c r="L434" s="37">
        <v>2.161</v>
      </c>
      <c r="M434" s="37">
        <v>2.2610000000000001</v>
      </c>
      <c r="N434" s="37">
        <v>2.46</v>
      </c>
      <c r="O434" s="37">
        <v>2.681</v>
      </c>
      <c r="P434" s="37">
        <v>3.2</v>
      </c>
    </row>
    <row r="435" spans="1:16" x14ac:dyDescent="0.25">
      <c r="A435" s="36">
        <v>42244</v>
      </c>
      <c r="B435" s="37">
        <v>6.2E-2</v>
      </c>
      <c r="C435" s="37">
        <v>0.23499999999999999</v>
      </c>
      <c r="D435" s="37">
        <v>0.38100000000000001</v>
      </c>
      <c r="E435" s="37">
        <v>0.71899999999999997</v>
      </c>
      <c r="F435" s="37">
        <v>1.04</v>
      </c>
      <c r="G435" s="37">
        <v>1.2849999999999999</v>
      </c>
      <c r="H435" s="37">
        <v>1.5329999999999999</v>
      </c>
      <c r="I435" s="37">
        <v>1.7410000000000001</v>
      </c>
      <c r="J435" s="37">
        <v>1.952</v>
      </c>
      <c r="K435" s="37">
        <v>2.0510000000000002</v>
      </c>
      <c r="L435" s="37">
        <v>2.15</v>
      </c>
      <c r="M435" s="37">
        <v>2.2490000000000001</v>
      </c>
      <c r="N435" s="37">
        <v>2.4460000000000002</v>
      </c>
      <c r="O435" s="37">
        <v>2.6630000000000003</v>
      </c>
      <c r="P435" s="37">
        <v>3.1739999999999999</v>
      </c>
    </row>
    <row r="436" spans="1:16" x14ac:dyDescent="0.25">
      <c r="A436" s="36">
        <v>42247</v>
      </c>
      <c r="B436" s="37">
        <v>3.3000000000000002E-2</v>
      </c>
      <c r="C436" s="37">
        <v>0.23799999999999999</v>
      </c>
      <c r="D436" s="37">
        <v>0.39400000000000002</v>
      </c>
      <c r="E436" s="37">
        <v>0.73399999999999999</v>
      </c>
      <c r="F436" s="37">
        <v>1.0609999999999999</v>
      </c>
      <c r="G436" s="37">
        <v>1.3069999999999999</v>
      </c>
      <c r="H436" s="37">
        <v>1.5550000000000002</v>
      </c>
      <c r="I436" s="37">
        <v>1.764</v>
      </c>
      <c r="J436" s="37">
        <v>1.976</v>
      </c>
      <c r="K436" s="37">
        <v>2.0750000000000002</v>
      </c>
      <c r="L436" s="37">
        <v>2.1760000000000002</v>
      </c>
      <c r="M436" s="37">
        <v>2.2749999999999999</v>
      </c>
      <c r="N436" s="37">
        <v>2.4769999999999999</v>
      </c>
      <c r="O436" s="37">
        <v>2.7</v>
      </c>
      <c r="P436" s="37">
        <v>3.2250000000000001</v>
      </c>
    </row>
    <row r="437" spans="1:16" x14ac:dyDescent="0.25">
      <c r="A437" s="36">
        <v>42248</v>
      </c>
      <c r="B437" s="37">
        <v>3.5999999999999997E-2</v>
      </c>
      <c r="C437" s="37">
        <v>0.25600000000000001</v>
      </c>
      <c r="D437" s="37">
        <v>0.38400000000000001</v>
      </c>
      <c r="E437" s="37">
        <v>0.71899999999999997</v>
      </c>
      <c r="F437" s="37">
        <v>1.0369999999999999</v>
      </c>
      <c r="G437" s="37">
        <v>1.278</v>
      </c>
      <c r="H437" s="37">
        <v>1.5209999999999999</v>
      </c>
      <c r="I437" s="37">
        <v>1.728</v>
      </c>
      <c r="J437" s="37">
        <v>1.9390000000000001</v>
      </c>
      <c r="K437" s="37">
        <v>2.036</v>
      </c>
      <c r="L437" s="37">
        <v>2.1349999999999998</v>
      </c>
      <c r="M437" s="37">
        <v>2.2330000000000001</v>
      </c>
      <c r="N437" s="37">
        <v>2.4380000000000002</v>
      </c>
      <c r="O437" s="37">
        <v>2.6640000000000001</v>
      </c>
      <c r="P437" s="37">
        <v>3.1949999999999998</v>
      </c>
    </row>
    <row r="438" spans="1:16" x14ac:dyDescent="0.25">
      <c r="A438" s="36">
        <v>42249</v>
      </c>
      <c r="B438" s="37">
        <v>1.4999999999999999E-2</v>
      </c>
      <c r="C438" s="37">
        <v>0.248</v>
      </c>
      <c r="D438" s="37">
        <v>0.36499999999999999</v>
      </c>
      <c r="E438" s="37">
        <v>0.70799999999999996</v>
      </c>
      <c r="F438" s="37">
        <v>1.024</v>
      </c>
      <c r="G438" s="37">
        <v>1.2730000000000001</v>
      </c>
      <c r="H438" s="37">
        <v>1.5230000000000001</v>
      </c>
      <c r="I438" s="37">
        <v>1.734</v>
      </c>
      <c r="J438" s="37">
        <v>1.9470000000000001</v>
      </c>
      <c r="K438" s="37">
        <v>2.0459999999999998</v>
      </c>
      <c r="L438" s="37">
        <v>2.1459999999999999</v>
      </c>
      <c r="M438" s="37">
        <v>2.2450000000000001</v>
      </c>
      <c r="N438" s="37">
        <v>2.4529999999999998</v>
      </c>
      <c r="O438" s="37">
        <v>2.6840000000000002</v>
      </c>
      <c r="P438" s="37">
        <v>3.226</v>
      </c>
    </row>
    <row r="439" spans="1:16" x14ac:dyDescent="0.25">
      <c r="A439" s="36">
        <v>42250</v>
      </c>
      <c r="B439" s="37">
        <v>2.5999999999999999E-2</v>
      </c>
      <c r="C439" s="37">
        <v>0.24</v>
      </c>
      <c r="D439" s="37">
        <v>0.35599999999999998</v>
      </c>
      <c r="E439" s="37">
        <v>0.70899999999999996</v>
      </c>
      <c r="F439" s="37">
        <v>1.0109999999999999</v>
      </c>
      <c r="G439" s="37">
        <v>1.2589999999999999</v>
      </c>
      <c r="H439" s="37">
        <v>1.5089999999999999</v>
      </c>
      <c r="I439" s="37">
        <v>1.7170000000000001</v>
      </c>
      <c r="J439" s="37">
        <v>1.927</v>
      </c>
      <c r="K439" s="37">
        <v>2.0270000000000001</v>
      </c>
      <c r="L439" s="37">
        <v>2.1280000000000001</v>
      </c>
      <c r="M439" s="37">
        <v>2.2280000000000002</v>
      </c>
      <c r="N439" s="37">
        <v>2.4369999999999998</v>
      </c>
      <c r="O439" s="37">
        <v>2.6680000000000001</v>
      </c>
      <c r="P439" s="37">
        <v>3.2109999999999999</v>
      </c>
    </row>
    <row r="440" spans="1:16" x14ac:dyDescent="0.25">
      <c r="A440" s="36">
        <v>42251</v>
      </c>
      <c r="B440" s="37">
        <v>3.4000000000000002E-2</v>
      </c>
      <c r="C440" s="37">
        <v>0.245</v>
      </c>
      <c r="D440" s="37">
        <v>0.372</v>
      </c>
      <c r="E440" s="37">
        <v>0.71599999999999997</v>
      </c>
      <c r="F440" s="37">
        <v>1.0089999999999999</v>
      </c>
      <c r="G440" s="37">
        <v>1.2490000000000001</v>
      </c>
      <c r="H440" s="37">
        <v>1.4910000000000001</v>
      </c>
      <c r="I440" s="37">
        <v>1.6930000000000001</v>
      </c>
      <c r="J440" s="37">
        <v>1.897</v>
      </c>
      <c r="K440" s="37">
        <v>1.994</v>
      </c>
      <c r="L440" s="37">
        <v>2.093</v>
      </c>
      <c r="M440" s="37">
        <v>2.19</v>
      </c>
      <c r="N440" s="37">
        <v>2.3959999999999999</v>
      </c>
      <c r="O440" s="37">
        <v>2.6219999999999999</v>
      </c>
      <c r="P440" s="37">
        <v>3.1509999999999998</v>
      </c>
    </row>
    <row r="441" spans="1:16" x14ac:dyDescent="0.25">
      <c r="A441" s="36">
        <v>42254</v>
      </c>
      <c r="B441" s="37">
        <v>0.04</v>
      </c>
      <c r="C441" s="37">
        <v>0.24199999999999999</v>
      </c>
      <c r="D441" s="37">
        <v>0.37</v>
      </c>
      <c r="E441" s="37">
        <v>0.72499999999999998</v>
      </c>
      <c r="F441" s="37">
        <v>1.0189999999999999</v>
      </c>
      <c r="G441" s="37">
        <v>1.264</v>
      </c>
      <c r="H441" s="37">
        <v>1.5110000000000001</v>
      </c>
      <c r="I441" s="37">
        <v>1.714</v>
      </c>
      <c r="J441" s="37">
        <v>1.9180000000000001</v>
      </c>
      <c r="K441" s="37">
        <v>2.0150000000000001</v>
      </c>
      <c r="L441" s="37">
        <v>2.1139999999999999</v>
      </c>
      <c r="M441" s="37">
        <v>2.2109999999999999</v>
      </c>
      <c r="N441" s="37">
        <v>2.4159999999999999</v>
      </c>
      <c r="O441" s="37">
        <v>2.641</v>
      </c>
      <c r="P441" s="37">
        <v>3.17</v>
      </c>
    </row>
    <row r="442" spans="1:16" x14ac:dyDescent="0.25">
      <c r="A442" s="36">
        <v>42255</v>
      </c>
      <c r="B442" s="37">
        <v>4.2999999999999997E-2</v>
      </c>
      <c r="C442" s="37">
        <v>0.253</v>
      </c>
      <c r="D442" s="37">
        <v>0.38700000000000001</v>
      </c>
      <c r="E442" s="37">
        <v>0.75</v>
      </c>
      <c r="F442" s="37">
        <v>1.0589999999999999</v>
      </c>
      <c r="G442" s="37">
        <v>1.3049999999999999</v>
      </c>
      <c r="H442" s="37">
        <v>1.554</v>
      </c>
      <c r="I442" s="37">
        <v>1.7549999999999999</v>
      </c>
      <c r="J442" s="37">
        <v>1.9569999999999999</v>
      </c>
      <c r="K442" s="37">
        <v>2.0569999999999999</v>
      </c>
      <c r="L442" s="37">
        <v>2.1589999999999998</v>
      </c>
      <c r="M442" s="37">
        <v>2.258</v>
      </c>
      <c r="N442" s="37">
        <v>2.4660000000000002</v>
      </c>
      <c r="O442" s="37">
        <v>2.6970000000000001</v>
      </c>
      <c r="P442" s="37">
        <v>3.238</v>
      </c>
    </row>
    <row r="443" spans="1:16" x14ac:dyDescent="0.25">
      <c r="A443" s="36">
        <v>42256</v>
      </c>
      <c r="B443" s="37">
        <v>2.5000000000000001E-2</v>
      </c>
      <c r="C443" s="37">
        <v>0.26400000000000001</v>
      </c>
      <c r="D443" s="37">
        <v>0.38800000000000001</v>
      </c>
      <c r="E443" s="37">
        <v>0.74299999999999999</v>
      </c>
      <c r="F443" s="37">
        <v>1.0529999999999999</v>
      </c>
      <c r="G443" s="37">
        <v>1.2949999999999999</v>
      </c>
      <c r="H443" s="37">
        <v>1.5369999999999999</v>
      </c>
      <c r="I443" s="37">
        <v>1.738</v>
      </c>
      <c r="J443" s="37">
        <v>1.94</v>
      </c>
      <c r="K443" s="37">
        <v>2.0419999999999998</v>
      </c>
      <c r="L443" s="37">
        <v>2.1459999999999999</v>
      </c>
      <c r="M443" s="37">
        <v>2.2469999999999999</v>
      </c>
      <c r="N443" s="37">
        <v>2.4550000000000001</v>
      </c>
      <c r="O443" s="37">
        <v>2.6850000000000001</v>
      </c>
      <c r="P443" s="37">
        <v>3.2250000000000001</v>
      </c>
    </row>
    <row r="444" spans="1:16" x14ac:dyDescent="0.25">
      <c r="A444" s="36">
        <v>42257</v>
      </c>
      <c r="B444" s="37">
        <v>2.5999999999999999E-2</v>
      </c>
      <c r="C444" s="37">
        <v>0.26</v>
      </c>
      <c r="D444" s="37">
        <v>0.39400000000000002</v>
      </c>
      <c r="E444" s="37">
        <v>0.748</v>
      </c>
      <c r="F444" s="37">
        <v>1.0620000000000001</v>
      </c>
      <c r="G444" s="37">
        <v>1.3169999999999999</v>
      </c>
      <c r="H444" s="37">
        <v>1.5739999999999998</v>
      </c>
      <c r="I444" s="37">
        <v>1.776</v>
      </c>
      <c r="J444" s="37">
        <v>1.978</v>
      </c>
      <c r="K444" s="37">
        <v>2.0830000000000002</v>
      </c>
      <c r="L444" s="37">
        <v>2.1890000000000001</v>
      </c>
      <c r="M444" s="37">
        <v>2.2930000000000001</v>
      </c>
      <c r="N444" s="37">
        <v>2.4980000000000002</v>
      </c>
      <c r="O444" s="37">
        <v>2.726</v>
      </c>
      <c r="P444" s="37">
        <v>3.262</v>
      </c>
    </row>
    <row r="445" spans="1:16" x14ac:dyDescent="0.25">
      <c r="A445" s="36">
        <v>42258</v>
      </c>
      <c r="B445" s="37">
        <v>3.3000000000000002E-2</v>
      </c>
      <c r="C445" s="37">
        <v>0.24</v>
      </c>
      <c r="D445" s="37">
        <v>0.38800000000000001</v>
      </c>
      <c r="E445" s="37">
        <v>0.72099999999999997</v>
      </c>
      <c r="F445" s="37">
        <v>1.036</v>
      </c>
      <c r="G445" s="37">
        <v>1.2889999999999999</v>
      </c>
      <c r="H445" s="37">
        <v>1.542</v>
      </c>
      <c r="I445" s="37">
        <v>1.74</v>
      </c>
      <c r="J445" s="37">
        <v>1.9390000000000001</v>
      </c>
      <c r="K445" s="37">
        <v>2.0459999999999998</v>
      </c>
      <c r="L445" s="37">
        <v>2.1539999999999999</v>
      </c>
      <c r="M445" s="37">
        <v>2.2599999999999998</v>
      </c>
      <c r="N445" s="37">
        <v>2.4660000000000002</v>
      </c>
      <c r="O445" s="37">
        <v>2.694</v>
      </c>
      <c r="P445" s="37">
        <v>3.2290000000000001</v>
      </c>
    </row>
    <row r="446" spans="1:16" x14ac:dyDescent="0.25">
      <c r="A446" s="36">
        <v>42261</v>
      </c>
      <c r="B446" s="37">
        <v>4.4999999999999998E-2</v>
      </c>
      <c r="C446" s="37">
        <v>0.24299999999999999</v>
      </c>
      <c r="D446" s="37">
        <v>0.41099999999999998</v>
      </c>
      <c r="E446" s="37">
        <v>0.74299999999999999</v>
      </c>
      <c r="F446" s="37">
        <v>1.038</v>
      </c>
      <c r="G446" s="37">
        <v>1.29</v>
      </c>
      <c r="H446" s="37">
        <v>1.542</v>
      </c>
      <c r="I446" s="37">
        <v>1.738</v>
      </c>
      <c r="J446" s="37">
        <v>1.9340000000000002</v>
      </c>
      <c r="K446" s="37">
        <v>2.0409999999999999</v>
      </c>
      <c r="L446" s="37">
        <v>2.149</v>
      </c>
      <c r="M446" s="37">
        <v>2.254</v>
      </c>
      <c r="N446" s="37">
        <v>2.4630000000000001</v>
      </c>
      <c r="O446" s="37">
        <v>2.6930000000000001</v>
      </c>
      <c r="P446" s="37">
        <v>3.234</v>
      </c>
    </row>
    <row r="447" spans="1:16" x14ac:dyDescent="0.25">
      <c r="A447" s="36">
        <v>42262</v>
      </c>
      <c r="B447" s="37">
        <v>6.6000000000000003E-2</v>
      </c>
      <c r="C447" s="37">
        <v>0.27200000000000002</v>
      </c>
      <c r="D447" s="37">
        <v>0.47</v>
      </c>
      <c r="E447" s="37">
        <v>0.81399999999999995</v>
      </c>
      <c r="F447" s="37">
        <v>1.1200000000000001</v>
      </c>
      <c r="G447" s="37">
        <v>1.3719999999999999</v>
      </c>
      <c r="H447" s="37">
        <v>1.625</v>
      </c>
      <c r="I447" s="37">
        <v>1.827</v>
      </c>
      <c r="J447" s="37">
        <v>2.0270000000000001</v>
      </c>
      <c r="K447" s="37">
        <v>2.1320000000000001</v>
      </c>
      <c r="L447" s="37">
        <v>2.238</v>
      </c>
      <c r="M447" s="37">
        <v>2.3410000000000002</v>
      </c>
      <c r="N447" s="37">
        <v>2.5540000000000003</v>
      </c>
      <c r="O447" s="37">
        <v>2.7890000000000001</v>
      </c>
      <c r="P447" s="37">
        <v>3.3439999999999999</v>
      </c>
    </row>
    <row r="448" spans="1:16" x14ac:dyDescent="0.25">
      <c r="A448" s="36">
        <v>42263</v>
      </c>
      <c r="B448" s="37">
        <v>5.6000000000000001E-2</v>
      </c>
      <c r="C448" s="37">
        <v>0.24399999999999999</v>
      </c>
      <c r="D448" s="37">
        <v>0.47</v>
      </c>
      <c r="E448" s="37">
        <v>0.82499999999999996</v>
      </c>
      <c r="F448" s="37">
        <v>1.131</v>
      </c>
      <c r="G448" s="37">
        <v>1.383</v>
      </c>
      <c r="H448" s="37">
        <v>1.635</v>
      </c>
      <c r="I448" s="37">
        <v>1.843</v>
      </c>
      <c r="J448" s="37">
        <v>2.0499999999999998</v>
      </c>
      <c r="K448" s="37">
        <v>2.1539999999999999</v>
      </c>
      <c r="L448" s="37">
        <v>2.2599999999999998</v>
      </c>
      <c r="M448" s="37">
        <v>2.3620000000000001</v>
      </c>
      <c r="N448" s="37">
        <v>2.577</v>
      </c>
      <c r="O448" s="37">
        <v>2.8149999999999999</v>
      </c>
      <c r="P448" s="37">
        <v>3.3780000000000001</v>
      </c>
    </row>
    <row r="449" spans="1:16" x14ac:dyDescent="0.25">
      <c r="A449" s="36">
        <v>42264</v>
      </c>
      <c r="B449" s="37">
        <v>6.0000000000000001E-3</v>
      </c>
      <c r="C449" s="37">
        <v>0.16900000000000001</v>
      </c>
      <c r="D449" s="37">
        <v>0.38900000000000001</v>
      </c>
      <c r="E449" s="37">
        <v>0.70099999999999996</v>
      </c>
      <c r="F449" s="37">
        <v>0.98899999999999999</v>
      </c>
      <c r="G449" s="37">
        <v>1.2469999999999999</v>
      </c>
      <c r="H449" s="37">
        <v>1.506</v>
      </c>
      <c r="I449" s="37">
        <v>1.7170000000000001</v>
      </c>
      <c r="J449" s="37">
        <v>1.927</v>
      </c>
      <c r="K449" s="37">
        <v>2.036</v>
      </c>
      <c r="L449" s="37">
        <v>2.1480000000000001</v>
      </c>
      <c r="M449" s="37">
        <v>2.2549999999999999</v>
      </c>
      <c r="N449" s="37">
        <v>2.476</v>
      </c>
      <c r="O449" s="37">
        <v>2.7210000000000001</v>
      </c>
      <c r="P449" s="37">
        <v>3.2970000000000002</v>
      </c>
    </row>
    <row r="450" spans="1:16" x14ac:dyDescent="0.25">
      <c r="A450" s="36">
        <v>42265</v>
      </c>
      <c r="B450" s="37">
        <v>-8.9999999999999993E-3</v>
      </c>
      <c r="C450" s="37">
        <v>9.9000000000000005E-2</v>
      </c>
      <c r="D450" s="37">
        <v>0.34899999999999998</v>
      </c>
      <c r="E450" s="37">
        <v>0.69799999999999995</v>
      </c>
      <c r="F450" s="37">
        <v>0.99</v>
      </c>
      <c r="G450" s="37">
        <v>1.2330000000000001</v>
      </c>
      <c r="H450" s="37">
        <v>1.476</v>
      </c>
      <c r="I450" s="37">
        <v>1.6819999999999999</v>
      </c>
      <c r="J450" s="37">
        <v>1.8860000000000001</v>
      </c>
      <c r="K450" s="37">
        <v>1.992</v>
      </c>
      <c r="L450" s="37">
        <v>2.1</v>
      </c>
      <c r="M450" s="37">
        <v>2.2040000000000002</v>
      </c>
      <c r="N450" s="37">
        <v>2.4209999999999998</v>
      </c>
      <c r="O450" s="37">
        <v>2.661</v>
      </c>
      <c r="P450" s="37">
        <v>3.222</v>
      </c>
    </row>
    <row r="451" spans="1:16" x14ac:dyDescent="0.25">
      <c r="A451" s="36">
        <v>42268</v>
      </c>
      <c r="B451" s="37">
        <v>-7.0000000000000001E-3</v>
      </c>
      <c r="C451" s="37">
        <v>7.2999999999999995E-2</v>
      </c>
      <c r="D451" s="37">
        <v>0.36199999999999999</v>
      </c>
      <c r="E451" s="37">
        <v>0.73</v>
      </c>
      <c r="F451" s="37">
        <v>1.0329999999999999</v>
      </c>
      <c r="G451" s="37">
        <v>1.28</v>
      </c>
      <c r="H451" s="37">
        <v>1.5289999999999999</v>
      </c>
      <c r="I451" s="37">
        <v>1.7410000000000001</v>
      </c>
      <c r="J451" s="37">
        <v>1.95</v>
      </c>
      <c r="K451" s="37">
        <v>2.0590000000000002</v>
      </c>
      <c r="L451" s="37">
        <v>2.17</v>
      </c>
      <c r="M451" s="37">
        <v>2.2759999999999998</v>
      </c>
      <c r="N451" s="37">
        <v>2.4990000000000001</v>
      </c>
      <c r="O451" s="37">
        <v>2.7450000000000001</v>
      </c>
      <c r="P451" s="37">
        <v>3.3260000000000001</v>
      </c>
    </row>
    <row r="452" spans="1:16" x14ac:dyDescent="0.25">
      <c r="A452" s="36">
        <v>42269</v>
      </c>
      <c r="B452" s="37">
        <v>0</v>
      </c>
      <c r="C452" s="37">
        <v>9.5000000000000001E-2</v>
      </c>
      <c r="D452" s="37">
        <v>0.34799999999999998</v>
      </c>
      <c r="E452" s="37">
        <v>0.69799999999999995</v>
      </c>
      <c r="F452" s="37">
        <v>0.98699999999999999</v>
      </c>
      <c r="G452" s="37">
        <v>1.2250000000000001</v>
      </c>
      <c r="H452" s="37">
        <v>1.4630000000000001</v>
      </c>
      <c r="I452" s="37">
        <v>1.669</v>
      </c>
      <c r="J452" s="37">
        <v>1.8719999999999999</v>
      </c>
      <c r="K452" s="37">
        <v>1.984</v>
      </c>
      <c r="L452" s="37">
        <v>2.097</v>
      </c>
      <c r="M452" s="37">
        <v>2.2050000000000001</v>
      </c>
      <c r="N452" s="37">
        <v>2.4249999999999998</v>
      </c>
      <c r="O452" s="37">
        <v>2.6669999999999998</v>
      </c>
      <c r="P452" s="37">
        <v>3.234</v>
      </c>
    </row>
    <row r="453" spans="1:16" x14ac:dyDescent="0.25">
      <c r="A453" s="36">
        <v>42270</v>
      </c>
      <c r="B453" s="37">
        <v>0.01</v>
      </c>
      <c r="C453" s="37">
        <v>8.5999999999999993E-2</v>
      </c>
      <c r="D453" s="37">
        <v>0.33900000000000002</v>
      </c>
      <c r="E453" s="37">
        <v>0.70299999999999996</v>
      </c>
      <c r="F453" s="37">
        <v>1.01</v>
      </c>
      <c r="G453" s="37">
        <v>1.246</v>
      </c>
      <c r="H453" s="37">
        <v>1.4830000000000001</v>
      </c>
      <c r="I453" s="37">
        <v>1.6879999999999999</v>
      </c>
      <c r="J453" s="37">
        <v>1.8900000000000001</v>
      </c>
      <c r="K453" s="37">
        <v>1.9990000000000001</v>
      </c>
      <c r="L453" s="37">
        <v>2.11</v>
      </c>
      <c r="M453" s="37">
        <v>2.2160000000000002</v>
      </c>
      <c r="N453" s="37">
        <v>2.4300000000000002</v>
      </c>
      <c r="O453" s="37">
        <v>2.6669999999999998</v>
      </c>
      <c r="P453" s="37">
        <v>3.2210000000000001</v>
      </c>
    </row>
    <row r="454" spans="1:16" x14ac:dyDescent="0.25">
      <c r="A454" s="36">
        <v>42271</v>
      </c>
      <c r="B454" s="37">
        <v>5.0000000000000001E-3</v>
      </c>
      <c r="C454" s="37">
        <v>8.6999999999999994E-2</v>
      </c>
      <c r="D454" s="37">
        <v>0.32500000000000001</v>
      </c>
      <c r="E454" s="37">
        <v>0.71499999999999997</v>
      </c>
      <c r="F454" s="37">
        <v>1.0349999999999999</v>
      </c>
      <c r="G454" s="37">
        <v>1.268</v>
      </c>
      <c r="H454" s="37">
        <v>1.504</v>
      </c>
      <c r="I454" s="37">
        <v>1.7069999999999999</v>
      </c>
      <c r="J454" s="37">
        <v>1.905</v>
      </c>
      <c r="K454" s="37">
        <v>2.0099999999999998</v>
      </c>
      <c r="L454" s="37">
        <v>2.117</v>
      </c>
      <c r="M454" s="37">
        <v>2.218</v>
      </c>
      <c r="N454" s="37">
        <v>2.427</v>
      </c>
      <c r="O454" s="37">
        <v>2.6560000000000001</v>
      </c>
      <c r="P454" s="37">
        <v>3.1920000000000002</v>
      </c>
    </row>
    <row r="455" spans="1:16" x14ac:dyDescent="0.25">
      <c r="A455" s="36">
        <v>42272</v>
      </c>
      <c r="B455" s="37">
        <v>-1.4E-2</v>
      </c>
      <c r="C455" s="37">
        <v>7.3999999999999996E-2</v>
      </c>
      <c r="D455" s="37">
        <v>0.33500000000000002</v>
      </c>
      <c r="E455" s="37">
        <v>0.69299999999999995</v>
      </c>
      <c r="F455" s="37">
        <v>1.006</v>
      </c>
      <c r="G455" s="37">
        <v>1.248</v>
      </c>
      <c r="H455" s="37">
        <v>1.494</v>
      </c>
      <c r="I455" s="37">
        <v>1.698</v>
      </c>
      <c r="J455" s="37">
        <v>1.905</v>
      </c>
      <c r="K455" s="37">
        <v>2.0169999999999999</v>
      </c>
      <c r="L455" s="37">
        <v>2.129</v>
      </c>
      <c r="M455" s="37">
        <v>2.2349999999999999</v>
      </c>
      <c r="N455" s="37">
        <v>2.4500000000000002</v>
      </c>
      <c r="O455" s="37">
        <v>2.6870000000000003</v>
      </c>
      <c r="P455" s="37">
        <v>3.242</v>
      </c>
    </row>
    <row r="456" spans="1:16" x14ac:dyDescent="0.25">
      <c r="A456" s="36">
        <v>42275</v>
      </c>
      <c r="B456" s="37">
        <v>3.0000000000000001E-3</v>
      </c>
      <c r="C456" s="37">
        <v>7.2999999999999995E-2</v>
      </c>
      <c r="D456" s="37">
        <v>0.33800000000000002</v>
      </c>
      <c r="E456" s="37">
        <v>0.67300000000000004</v>
      </c>
      <c r="F456" s="37">
        <v>0.96599999999999997</v>
      </c>
      <c r="G456" s="37">
        <v>1.1970000000000001</v>
      </c>
      <c r="H456" s="37">
        <v>1.43</v>
      </c>
      <c r="I456" s="37">
        <v>1.629</v>
      </c>
      <c r="J456" s="37">
        <v>1.829</v>
      </c>
      <c r="K456" s="37">
        <v>1.9409999999999998</v>
      </c>
      <c r="L456" s="37">
        <v>2.0539999999999998</v>
      </c>
      <c r="M456" s="37">
        <v>2.1589999999999998</v>
      </c>
      <c r="N456" s="37">
        <v>2.371</v>
      </c>
      <c r="O456" s="37">
        <v>2.6040000000000001</v>
      </c>
      <c r="P456" s="37">
        <v>3.1459999999999999</v>
      </c>
    </row>
    <row r="457" spans="1:16" x14ac:dyDescent="0.25">
      <c r="A457" s="36">
        <v>42276</v>
      </c>
      <c r="B457" s="37">
        <v>0.01</v>
      </c>
      <c r="C457" s="37">
        <v>0.1</v>
      </c>
      <c r="D457" s="37">
        <v>0.33300000000000002</v>
      </c>
      <c r="E457" s="37">
        <v>0.65400000000000003</v>
      </c>
      <c r="F457" s="37">
        <v>0.94799999999999995</v>
      </c>
      <c r="G457" s="37">
        <v>1.1779999999999999</v>
      </c>
      <c r="H457" s="37">
        <v>1.411</v>
      </c>
      <c r="I457" s="37">
        <v>1.611</v>
      </c>
      <c r="J457" s="37">
        <v>1.8129999999999999</v>
      </c>
      <c r="K457" s="37">
        <v>1.9220000000000002</v>
      </c>
      <c r="L457" s="37">
        <v>2.0329999999999999</v>
      </c>
      <c r="M457" s="37">
        <v>2.137</v>
      </c>
      <c r="N457" s="37">
        <v>2.3529999999999998</v>
      </c>
      <c r="O457" s="37">
        <v>2.59</v>
      </c>
      <c r="P457" s="37">
        <v>3.141</v>
      </c>
    </row>
    <row r="458" spans="1:16" x14ac:dyDescent="0.25">
      <c r="A458" s="36">
        <v>42277</v>
      </c>
      <c r="B458" s="37">
        <v>0</v>
      </c>
      <c r="C458" s="37">
        <v>8.1000000000000003E-2</v>
      </c>
      <c r="D458" s="37">
        <v>0.32800000000000001</v>
      </c>
      <c r="E458" s="37">
        <v>0.64300000000000002</v>
      </c>
      <c r="F458" s="37">
        <v>0.92900000000000005</v>
      </c>
      <c r="G458" s="37">
        <v>1.1579999999999999</v>
      </c>
      <c r="H458" s="37">
        <v>1.3879999999999999</v>
      </c>
      <c r="I458" s="37">
        <v>1.587</v>
      </c>
      <c r="J458" s="37">
        <v>1.7890000000000001</v>
      </c>
      <c r="K458" s="37">
        <v>1.899</v>
      </c>
      <c r="L458" s="37">
        <v>2.0110000000000001</v>
      </c>
      <c r="M458" s="37">
        <v>2.1150000000000002</v>
      </c>
      <c r="N458" s="37">
        <v>2.3359999999999999</v>
      </c>
      <c r="O458" s="37">
        <v>2.577</v>
      </c>
      <c r="P458" s="37">
        <v>3.1390000000000002</v>
      </c>
    </row>
    <row r="459" spans="1:16" x14ac:dyDescent="0.25">
      <c r="A459" s="36">
        <v>42278</v>
      </c>
      <c r="B459" s="37">
        <v>-0.01</v>
      </c>
      <c r="C459" s="37">
        <v>7.1999999999999995E-2</v>
      </c>
      <c r="D459" s="37">
        <v>0.315</v>
      </c>
      <c r="E459" s="37">
        <v>0.66400000000000003</v>
      </c>
      <c r="F459" s="37">
        <v>0.94299999999999995</v>
      </c>
      <c r="G459" s="37">
        <v>1.1679999999999999</v>
      </c>
      <c r="H459" s="37">
        <v>1.395</v>
      </c>
      <c r="I459" s="37">
        <v>1.595</v>
      </c>
      <c r="J459" s="37">
        <v>1.796</v>
      </c>
      <c r="K459" s="37">
        <v>1.903</v>
      </c>
      <c r="L459" s="37">
        <v>2.0110000000000001</v>
      </c>
      <c r="M459" s="37">
        <v>2.113</v>
      </c>
      <c r="N459" s="37">
        <v>2.3330000000000002</v>
      </c>
      <c r="O459" s="37">
        <v>2.5739999999999998</v>
      </c>
      <c r="P459" s="37">
        <v>3.1339999999999999</v>
      </c>
    </row>
    <row r="460" spans="1:16" x14ac:dyDescent="0.25">
      <c r="A460" s="36">
        <v>42279</v>
      </c>
      <c r="B460" s="37">
        <v>1E-3</v>
      </c>
      <c r="C460" s="37">
        <v>5.8000000000000003E-2</v>
      </c>
      <c r="D460" s="37">
        <v>0.249</v>
      </c>
      <c r="E460" s="37">
        <v>0.58699999999999997</v>
      </c>
      <c r="F460" s="37">
        <v>0.86199999999999999</v>
      </c>
      <c r="G460" s="37">
        <v>1.087</v>
      </c>
      <c r="H460" s="37">
        <v>1.3149999999999999</v>
      </c>
      <c r="I460" s="37">
        <v>1.518</v>
      </c>
      <c r="J460" s="37">
        <v>1.724</v>
      </c>
      <c r="K460" s="37">
        <v>1.837</v>
      </c>
      <c r="L460" s="37">
        <v>1.9529999999999998</v>
      </c>
      <c r="M460" s="37">
        <v>2.06</v>
      </c>
      <c r="N460" s="37">
        <v>2.2869999999999999</v>
      </c>
      <c r="O460" s="37">
        <v>2.5350000000000001</v>
      </c>
      <c r="P460" s="37">
        <v>3.1110000000000002</v>
      </c>
    </row>
    <row r="461" spans="1:16" x14ac:dyDescent="0.25">
      <c r="A461" s="36">
        <v>42282</v>
      </c>
      <c r="B461" s="37">
        <v>2E-3</v>
      </c>
      <c r="C461" s="37">
        <v>5.6000000000000001E-2</v>
      </c>
      <c r="D461" s="37">
        <v>0.25800000000000001</v>
      </c>
      <c r="E461" s="37">
        <v>0.61099999999999999</v>
      </c>
      <c r="F461" s="37">
        <v>0.89400000000000002</v>
      </c>
      <c r="G461" s="37">
        <v>1.1259999999999999</v>
      </c>
      <c r="H461" s="37">
        <v>1.3599999999999999</v>
      </c>
      <c r="I461" s="37">
        <v>1.5669999999999999</v>
      </c>
      <c r="J461" s="37">
        <v>1.776</v>
      </c>
      <c r="K461" s="37">
        <v>1.893</v>
      </c>
      <c r="L461" s="37">
        <v>2.0110000000000001</v>
      </c>
      <c r="M461" s="37">
        <v>2.12</v>
      </c>
      <c r="N461" s="37">
        <v>2.3490000000000002</v>
      </c>
      <c r="O461" s="37">
        <v>2.601</v>
      </c>
      <c r="P461" s="37">
        <v>3.1869999999999998</v>
      </c>
    </row>
    <row r="462" spans="1:16" x14ac:dyDescent="0.25">
      <c r="A462" s="36">
        <v>42283</v>
      </c>
      <c r="B462" s="37">
        <v>-5.0000000000000001E-3</v>
      </c>
      <c r="C462" s="37">
        <v>6.5000000000000002E-2</v>
      </c>
      <c r="D462" s="37">
        <v>0.254</v>
      </c>
      <c r="E462" s="37">
        <v>0.61199999999999999</v>
      </c>
      <c r="F462" s="37">
        <v>0.89400000000000002</v>
      </c>
      <c r="G462" s="37">
        <v>1.1200000000000001</v>
      </c>
      <c r="H462" s="37">
        <v>1.349</v>
      </c>
      <c r="I462" s="37">
        <v>1.552</v>
      </c>
      <c r="J462" s="37">
        <v>1.7570000000000001</v>
      </c>
      <c r="K462" s="37">
        <v>1.875</v>
      </c>
      <c r="L462" s="37">
        <v>1.9950000000000001</v>
      </c>
      <c r="M462" s="37">
        <v>2.105</v>
      </c>
      <c r="N462" s="37">
        <v>2.3319999999999999</v>
      </c>
      <c r="O462" s="37">
        <v>2.5819999999999999</v>
      </c>
      <c r="P462" s="37">
        <v>3.1619999999999999</v>
      </c>
    </row>
    <row r="463" spans="1:16" x14ac:dyDescent="0.25">
      <c r="A463" s="36">
        <v>42284</v>
      </c>
      <c r="B463" s="37">
        <v>0</v>
      </c>
      <c r="C463" s="37">
        <v>7.0999999999999994E-2</v>
      </c>
      <c r="D463" s="37">
        <v>0.27100000000000002</v>
      </c>
      <c r="E463" s="37">
        <v>0.63700000000000001</v>
      </c>
      <c r="F463" s="37">
        <v>0.92500000000000004</v>
      </c>
      <c r="G463" s="37">
        <v>1.1579999999999999</v>
      </c>
      <c r="H463" s="37">
        <v>1.391</v>
      </c>
      <c r="I463" s="37">
        <v>1.5899999999999999</v>
      </c>
      <c r="J463" s="37">
        <v>1.7909999999999999</v>
      </c>
      <c r="K463" s="37">
        <v>1.909</v>
      </c>
      <c r="L463" s="37">
        <v>2.028</v>
      </c>
      <c r="M463" s="37">
        <v>2.1379999999999999</v>
      </c>
      <c r="N463" s="37">
        <v>2.3639999999999999</v>
      </c>
      <c r="O463" s="37">
        <v>2.6120000000000001</v>
      </c>
      <c r="P463" s="37">
        <v>3.19</v>
      </c>
    </row>
    <row r="464" spans="1:16" x14ac:dyDescent="0.25">
      <c r="A464" s="36">
        <v>42285</v>
      </c>
      <c r="B464" s="37">
        <v>5.0000000000000001E-3</v>
      </c>
      <c r="C464" s="37">
        <v>7.6999999999999999E-2</v>
      </c>
      <c r="D464" s="37">
        <v>0.26700000000000002</v>
      </c>
      <c r="E464" s="37">
        <v>0.64100000000000001</v>
      </c>
      <c r="F464" s="37">
        <v>0.93700000000000006</v>
      </c>
      <c r="G464" s="37">
        <v>1.173</v>
      </c>
      <c r="H464" s="37">
        <v>1.41</v>
      </c>
      <c r="I464" s="37">
        <v>1.6099999999999999</v>
      </c>
      <c r="J464" s="37">
        <v>1.8109999999999999</v>
      </c>
      <c r="K464" s="37">
        <v>1.9300000000000002</v>
      </c>
      <c r="L464" s="37">
        <v>2.0499999999999998</v>
      </c>
      <c r="M464" s="37">
        <v>2.161</v>
      </c>
      <c r="N464" s="37">
        <v>2.3890000000000002</v>
      </c>
      <c r="O464" s="37">
        <v>2.6390000000000002</v>
      </c>
      <c r="P464" s="37">
        <v>3.2240000000000002</v>
      </c>
    </row>
    <row r="465" spans="1:16" x14ac:dyDescent="0.25">
      <c r="A465" s="36">
        <v>42286</v>
      </c>
      <c r="B465" s="37">
        <v>6.0000000000000001E-3</v>
      </c>
      <c r="C465" s="37">
        <v>7.2999999999999995E-2</v>
      </c>
      <c r="D465" s="37">
        <v>0.27400000000000002</v>
      </c>
      <c r="E465" s="37">
        <v>0.65100000000000002</v>
      </c>
      <c r="F465" s="37">
        <v>0.95099999999999996</v>
      </c>
      <c r="G465" s="37">
        <v>1.1870000000000001</v>
      </c>
      <c r="H465" s="37">
        <v>1.4239999999999999</v>
      </c>
      <c r="I465" s="37">
        <v>1.621</v>
      </c>
      <c r="J465" s="37">
        <v>1.819</v>
      </c>
      <c r="K465" s="37">
        <v>1.9350000000000001</v>
      </c>
      <c r="L465" s="37">
        <v>2.052</v>
      </c>
      <c r="M465" s="37">
        <v>2.16</v>
      </c>
      <c r="N465" s="37">
        <v>2.3849999999999998</v>
      </c>
      <c r="O465" s="37">
        <v>2.633</v>
      </c>
      <c r="P465" s="37">
        <v>3.2109999999999999</v>
      </c>
    </row>
    <row r="466" spans="1:16" x14ac:dyDescent="0.25">
      <c r="A466" s="36">
        <v>42289</v>
      </c>
      <c r="B466" s="37">
        <v>8.0000000000000002E-3</v>
      </c>
      <c r="C466" s="37">
        <v>7.5999999999999998E-2</v>
      </c>
      <c r="D466" s="37">
        <v>0.27600000000000002</v>
      </c>
      <c r="E466" s="37">
        <v>0.64900000000000002</v>
      </c>
      <c r="F466" s="37">
        <v>0.94499999999999995</v>
      </c>
      <c r="G466" s="37">
        <v>1.177</v>
      </c>
      <c r="H466" s="37">
        <v>1.41</v>
      </c>
      <c r="I466" s="37">
        <v>1.605</v>
      </c>
      <c r="J466" s="37">
        <v>1.8</v>
      </c>
      <c r="K466" s="37">
        <v>1.915</v>
      </c>
      <c r="L466" s="37">
        <v>2.0329999999999999</v>
      </c>
      <c r="M466" s="37">
        <v>2.14</v>
      </c>
      <c r="N466" s="37">
        <v>2.3639999999999999</v>
      </c>
      <c r="O466" s="37">
        <v>2.61</v>
      </c>
      <c r="P466" s="37">
        <v>3.1819999999999999</v>
      </c>
    </row>
    <row r="467" spans="1:16" x14ac:dyDescent="0.25">
      <c r="A467" s="36">
        <v>42290</v>
      </c>
      <c r="B467" s="37">
        <v>8.0000000000000002E-3</v>
      </c>
      <c r="C467" s="37">
        <v>6.2E-2</v>
      </c>
      <c r="D467" s="37">
        <v>0.26200000000000001</v>
      </c>
      <c r="E467" s="37">
        <v>0.63300000000000001</v>
      </c>
      <c r="F467" s="37">
        <v>0.92200000000000004</v>
      </c>
      <c r="G467" s="37">
        <v>1.1499999999999999</v>
      </c>
      <c r="H467" s="37">
        <v>1.379</v>
      </c>
      <c r="I467" s="37">
        <v>1.575</v>
      </c>
      <c r="J467" s="37">
        <v>1.77</v>
      </c>
      <c r="K467" s="37">
        <v>1.8860000000000001</v>
      </c>
      <c r="L467" s="37">
        <v>2.004</v>
      </c>
      <c r="M467" s="37">
        <v>2.1110000000000002</v>
      </c>
      <c r="N467" s="37">
        <v>2.339</v>
      </c>
      <c r="O467" s="37">
        <v>2.589</v>
      </c>
      <c r="P467" s="37">
        <v>3.17</v>
      </c>
    </row>
    <row r="468" spans="1:16" x14ac:dyDescent="0.25">
      <c r="A468" s="36">
        <v>42291</v>
      </c>
      <c r="B468" s="37">
        <v>5.0000000000000001E-3</v>
      </c>
      <c r="C468" s="37">
        <v>7.0999999999999994E-2</v>
      </c>
      <c r="D468" s="37">
        <v>0.254</v>
      </c>
      <c r="E468" s="37">
        <v>0.57299999999999995</v>
      </c>
      <c r="F468" s="37">
        <v>0.84799999999999998</v>
      </c>
      <c r="G468" s="37">
        <v>1.075</v>
      </c>
      <c r="H468" s="37">
        <v>1.3029999999999999</v>
      </c>
      <c r="I468" s="37">
        <v>1.5009999999999999</v>
      </c>
      <c r="J468" s="37">
        <v>1.7</v>
      </c>
      <c r="K468" s="37">
        <v>1.819</v>
      </c>
      <c r="L468" s="37">
        <v>1.9409999999999998</v>
      </c>
      <c r="M468" s="37">
        <v>2.052</v>
      </c>
      <c r="N468" s="37">
        <v>2.2839999999999998</v>
      </c>
      <c r="O468" s="37">
        <v>2.5390000000000001</v>
      </c>
      <c r="P468" s="37">
        <v>3.129</v>
      </c>
    </row>
    <row r="469" spans="1:16" x14ac:dyDescent="0.25">
      <c r="A469" s="36">
        <v>42292</v>
      </c>
      <c r="B469" s="37">
        <v>0</v>
      </c>
      <c r="C469" s="37">
        <v>7.6999999999999999E-2</v>
      </c>
      <c r="D469" s="37">
        <v>0.215</v>
      </c>
      <c r="E469" s="37">
        <v>0.61499999999999999</v>
      </c>
      <c r="F469" s="37">
        <v>0.90200000000000002</v>
      </c>
      <c r="G469" s="37">
        <v>1.1320000000000001</v>
      </c>
      <c r="H469" s="37">
        <v>1.363</v>
      </c>
      <c r="I469" s="37">
        <v>1.5590000000000002</v>
      </c>
      <c r="J469" s="37">
        <v>1.754</v>
      </c>
      <c r="K469" s="37">
        <v>1.869</v>
      </c>
      <c r="L469" s="37">
        <v>1.986</v>
      </c>
      <c r="M469" s="37">
        <v>2.093</v>
      </c>
      <c r="N469" s="37">
        <v>2.323</v>
      </c>
      <c r="O469" s="37">
        <v>2.5750000000000002</v>
      </c>
      <c r="P469" s="37">
        <v>3.16</v>
      </c>
    </row>
    <row r="470" spans="1:16" x14ac:dyDescent="0.25">
      <c r="A470" s="36">
        <v>42293</v>
      </c>
      <c r="B470" s="37">
        <v>6.0000000000000001E-3</v>
      </c>
      <c r="C470" s="37">
        <v>7.1999999999999995E-2</v>
      </c>
      <c r="D470" s="37">
        <v>0.216</v>
      </c>
      <c r="E470" s="37">
        <v>0.627</v>
      </c>
      <c r="F470" s="37">
        <v>0.91400000000000003</v>
      </c>
      <c r="G470" s="37">
        <v>1.147</v>
      </c>
      <c r="H470" s="37">
        <v>1.38</v>
      </c>
      <c r="I470" s="37">
        <v>1.5760000000000001</v>
      </c>
      <c r="J470" s="37">
        <v>1.7709999999999999</v>
      </c>
      <c r="K470" s="37">
        <v>1.8839999999999999</v>
      </c>
      <c r="L470" s="37">
        <v>1.9990000000000001</v>
      </c>
      <c r="M470" s="37">
        <v>2.1030000000000002</v>
      </c>
      <c r="N470" s="37">
        <v>2.3340000000000001</v>
      </c>
      <c r="O470" s="37">
        <v>2.5869999999999997</v>
      </c>
      <c r="P470" s="37">
        <v>3.173</v>
      </c>
    </row>
    <row r="471" spans="1:16" x14ac:dyDescent="0.25">
      <c r="A471" s="36">
        <v>42296</v>
      </c>
      <c r="B471" s="37">
        <v>4.0000000000000001E-3</v>
      </c>
      <c r="C471" s="37">
        <v>8.5000000000000006E-2</v>
      </c>
      <c r="D471" s="37">
        <v>0.22500000000000001</v>
      </c>
      <c r="E471" s="37">
        <v>0.60899999999999999</v>
      </c>
      <c r="F471" s="37">
        <v>0.89100000000000001</v>
      </c>
      <c r="G471" s="37">
        <v>1.129</v>
      </c>
      <c r="H471" s="37">
        <v>1.367</v>
      </c>
      <c r="I471" s="37">
        <v>1.5669999999999999</v>
      </c>
      <c r="J471" s="37">
        <v>1.7650000000000001</v>
      </c>
      <c r="K471" s="37">
        <v>1.8759999999999999</v>
      </c>
      <c r="L471" s="37">
        <v>1.9889999999999999</v>
      </c>
      <c r="M471" s="37">
        <v>2.0910000000000002</v>
      </c>
      <c r="N471" s="37">
        <v>2.3260000000000001</v>
      </c>
      <c r="O471" s="37">
        <v>2.5830000000000002</v>
      </c>
      <c r="P471" s="37">
        <v>3.18</v>
      </c>
    </row>
    <row r="472" spans="1:16" x14ac:dyDescent="0.25">
      <c r="A472" s="36">
        <v>42297</v>
      </c>
      <c r="B472" s="37">
        <v>1.4999999999999999E-2</v>
      </c>
      <c r="C472" s="37">
        <v>0.115</v>
      </c>
      <c r="D472" s="37">
        <v>0.23100000000000001</v>
      </c>
      <c r="E472" s="37">
        <v>0.65100000000000002</v>
      </c>
      <c r="F472" s="37">
        <v>0.93200000000000005</v>
      </c>
      <c r="G472" s="37">
        <v>1.1719999999999999</v>
      </c>
      <c r="H472" s="37">
        <v>1.411</v>
      </c>
      <c r="I472" s="37">
        <v>1.6120000000000001</v>
      </c>
      <c r="J472" s="37">
        <v>1.81</v>
      </c>
      <c r="K472" s="37">
        <v>1.9180000000000001</v>
      </c>
      <c r="L472" s="37">
        <v>2.028</v>
      </c>
      <c r="M472" s="37">
        <v>2.1269999999999998</v>
      </c>
      <c r="N472" s="37">
        <v>2.359</v>
      </c>
      <c r="O472" s="37">
        <v>2.613</v>
      </c>
      <c r="P472" s="37">
        <v>3.2029999999999998</v>
      </c>
    </row>
    <row r="473" spans="1:16" x14ac:dyDescent="0.25">
      <c r="A473" s="36">
        <v>42298</v>
      </c>
      <c r="B473" s="37">
        <v>5.0000000000000001E-3</v>
      </c>
      <c r="C473" s="37">
        <v>0.11700000000000001</v>
      </c>
      <c r="D473" s="37">
        <v>0.23200000000000001</v>
      </c>
      <c r="E473" s="37">
        <v>0.64300000000000002</v>
      </c>
      <c r="F473" s="37">
        <v>0.91900000000000004</v>
      </c>
      <c r="G473" s="37">
        <v>1.153</v>
      </c>
      <c r="H473" s="37">
        <v>1.3860000000000001</v>
      </c>
      <c r="I473" s="37">
        <v>1.583</v>
      </c>
      <c r="J473" s="37">
        <v>1.7770000000000001</v>
      </c>
      <c r="K473" s="37">
        <v>1.885</v>
      </c>
      <c r="L473" s="37">
        <v>1.9950000000000001</v>
      </c>
      <c r="M473" s="37">
        <v>2.0939999999999999</v>
      </c>
      <c r="N473" s="37">
        <v>2.3220000000000001</v>
      </c>
      <c r="O473" s="37">
        <v>2.5720000000000001</v>
      </c>
      <c r="P473" s="37">
        <v>3.15</v>
      </c>
    </row>
    <row r="474" spans="1:16" x14ac:dyDescent="0.25">
      <c r="A474" s="36">
        <v>42299</v>
      </c>
      <c r="B474" s="37">
        <v>0</v>
      </c>
      <c r="C474" s="37">
        <v>0.11700000000000001</v>
      </c>
      <c r="D474" s="37">
        <v>0.23300000000000001</v>
      </c>
      <c r="E474" s="37">
        <v>0.63600000000000001</v>
      </c>
      <c r="F474" s="37">
        <v>0.92</v>
      </c>
      <c r="G474" s="37">
        <v>1.1579999999999999</v>
      </c>
      <c r="H474" s="37">
        <v>1.395</v>
      </c>
      <c r="I474" s="37">
        <v>1.5960000000000001</v>
      </c>
      <c r="J474" s="37">
        <v>1.7930000000000001</v>
      </c>
      <c r="K474" s="37">
        <v>1.8980000000000001</v>
      </c>
      <c r="L474" s="37">
        <v>2.0059999999999998</v>
      </c>
      <c r="M474" s="37">
        <v>2.1030000000000002</v>
      </c>
      <c r="N474" s="37">
        <v>2.327</v>
      </c>
      <c r="O474" s="37">
        <v>2.5739999999999998</v>
      </c>
      <c r="P474" s="37">
        <v>3.1419999999999999</v>
      </c>
    </row>
    <row r="475" spans="1:16" x14ac:dyDescent="0.25">
      <c r="A475" s="36">
        <v>42300</v>
      </c>
      <c r="B475" s="37">
        <v>7.0000000000000001E-3</v>
      </c>
      <c r="C475" s="37">
        <v>0.128</v>
      </c>
      <c r="D475" s="37">
        <v>0.25</v>
      </c>
      <c r="E475" s="37">
        <v>0.66600000000000004</v>
      </c>
      <c r="F475" s="37">
        <v>0.95899999999999996</v>
      </c>
      <c r="G475" s="37">
        <v>1.2050000000000001</v>
      </c>
      <c r="H475" s="37">
        <v>1.45</v>
      </c>
      <c r="I475" s="37">
        <v>1.6520000000000001</v>
      </c>
      <c r="J475" s="37">
        <v>1.85</v>
      </c>
      <c r="K475" s="37">
        <v>1.9550000000000001</v>
      </c>
      <c r="L475" s="37">
        <v>2.0619999999999998</v>
      </c>
      <c r="M475" s="37">
        <v>2.1579999999999999</v>
      </c>
      <c r="N475" s="37">
        <v>2.379</v>
      </c>
      <c r="O475" s="37">
        <v>2.6219999999999999</v>
      </c>
      <c r="P475" s="37">
        <v>3.1840000000000002</v>
      </c>
    </row>
    <row r="476" spans="1:16" x14ac:dyDescent="0.25">
      <c r="A476" s="36">
        <v>42303</v>
      </c>
      <c r="B476" s="37">
        <v>2.1999999999999999E-2</v>
      </c>
      <c r="C476" s="37">
        <v>0.15</v>
      </c>
      <c r="D476" s="37">
        <v>0.25800000000000001</v>
      </c>
      <c r="E476" s="37">
        <v>0.66400000000000003</v>
      </c>
      <c r="F476" s="37">
        <v>0.94699999999999995</v>
      </c>
      <c r="G476" s="37">
        <v>1.1870000000000001</v>
      </c>
      <c r="H476" s="37">
        <v>1.4259999999999999</v>
      </c>
      <c r="I476" s="37">
        <v>1.6259999999999999</v>
      </c>
      <c r="J476" s="37">
        <v>1.821</v>
      </c>
      <c r="K476" s="37">
        <v>1.925</v>
      </c>
      <c r="L476" s="37">
        <v>2.0299999999999998</v>
      </c>
      <c r="M476" s="37">
        <v>2.1240000000000001</v>
      </c>
      <c r="N476" s="37">
        <v>2.3439999999999999</v>
      </c>
      <c r="O476" s="37">
        <v>2.585</v>
      </c>
      <c r="P476" s="37">
        <v>3.141</v>
      </c>
    </row>
    <row r="477" spans="1:16" x14ac:dyDescent="0.25">
      <c r="A477" s="36">
        <v>42304</v>
      </c>
      <c r="B477" s="37">
        <v>2.5000000000000001E-2</v>
      </c>
      <c r="C477" s="37">
        <v>0.17599999999999999</v>
      </c>
      <c r="D477" s="37">
        <v>0.28799999999999998</v>
      </c>
      <c r="E477" s="37">
        <v>0.65100000000000002</v>
      </c>
      <c r="F477" s="37">
        <v>0.92600000000000005</v>
      </c>
      <c r="G477" s="37">
        <v>1.1659999999999999</v>
      </c>
      <c r="H477" s="37">
        <v>1.4039999999999999</v>
      </c>
      <c r="I477" s="37">
        <v>1.601</v>
      </c>
      <c r="J477" s="37">
        <v>1.794</v>
      </c>
      <c r="K477" s="37">
        <v>1.9020000000000001</v>
      </c>
      <c r="L477" s="37">
        <v>2.0110000000000001</v>
      </c>
      <c r="M477" s="37">
        <v>2.109</v>
      </c>
      <c r="N477" s="37">
        <v>2.331</v>
      </c>
      <c r="O477" s="37">
        <v>2.5760000000000001</v>
      </c>
      <c r="P477" s="37">
        <v>3.1379999999999999</v>
      </c>
    </row>
    <row r="478" spans="1:16" x14ac:dyDescent="0.25">
      <c r="A478" s="36">
        <v>42305</v>
      </c>
      <c r="B478" s="37">
        <v>4.5999999999999999E-2</v>
      </c>
      <c r="C478" s="37">
        <v>0.20799999999999999</v>
      </c>
      <c r="D478" s="37">
        <v>0.33700000000000002</v>
      </c>
      <c r="E478" s="37">
        <v>0.73099999999999998</v>
      </c>
      <c r="F478" s="37">
        <v>1.008</v>
      </c>
      <c r="G478" s="37">
        <v>1.246</v>
      </c>
      <c r="H478" s="37">
        <v>1.482</v>
      </c>
      <c r="I478" s="37">
        <v>1.6760000000000002</v>
      </c>
      <c r="J478" s="37">
        <v>1.865</v>
      </c>
      <c r="K478" s="37">
        <v>1.962</v>
      </c>
      <c r="L478" s="37">
        <v>2.0609999999999999</v>
      </c>
      <c r="M478" s="37">
        <v>2.15</v>
      </c>
      <c r="N478" s="37">
        <v>2.3609999999999998</v>
      </c>
      <c r="O478" s="37">
        <v>2.593</v>
      </c>
      <c r="P478" s="37">
        <v>3.1259999999999999</v>
      </c>
    </row>
    <row r="479" spans="1:16" x14ac:dyDescent="0.25">
      <c r="A479" s="36">
        <v>42306</v>
      </c>
      <c r="B479" s="37">
        <v>4.5999999999999999E-2</v>
      </c>
      <c r="C479" s="37">
        <v>0.214</v>
      </c>
      <c r="D479" s="37">
        <v>0.32400000000000001</v>
      </c>
      <c r="E479" s="37">
        <v>0.75</v>
      </c>
      <c r="F479" s="37">
        <v>1.0449999999999999</v>
      </c>
      <c r="G479" s="37">
        <v>1.2909999999999999</v>
      </c>
      <c r="H479" s="37">
        <v>1.5390000000000001</v>
      </c>
      <c r="I479" s="37">
        <v>1.742</v>
      </c>
      <c r="J479" s="37">
        <v>1.9390000000000001</v>
      </c>
      <c r="K479" s="37">
        <v>2.04</v>
      </c>
      <c r="L479" s="37">
        <v>2.1419999999999999</v>
      </c>
      <c r="M479" s="37">
        <v>2.2330000000000001</v>
      </c>
      <c r="N479" s="37">
        <v>2.4489999999999998</v>
      </c>
      <c r="O479" s="37">
        <v>2.6870000000000003</v>
      </c>
      <c r="P479" s="37">
        <v>3.2349999999999999</v>
      </c>
    </row>
    <row r="480" spans="1:16" x14ac:dyDescent="0.25">
      <c r="A480" s="36">
        <v>42307</v>
      </c>
      <c r="B480" s="37">
        <v>7.8E-2</v>
      </c>
      <c r="C480" s="37">
        <v>0.23</v>
      </c>
      <c r="D480" s="37">
        <v>0.34499999999999997</v>
      </c>
      <c r="E480" s="37">
        <v>0.754</v>
      </c>
      <c r="F480" s="37">
        <v>1.0429999999999999</v>
      </c>
      <c r="G480" s="37">
        <v>1.2909999999999999</v>
      </c>
      <c r="H480" s="37">
        <v>1.5409999999999999</v>
      </c>
      <c r="I480" s="37">
        <v>1.734</v>
      </c>
      <c r="J480" s="37">
        <v>1.929</v>
      </c>
      <c r="K480" s="37">
        <v>2.0270000000000001</v>
      </c>
      <c r="L480" s="37">
        <v>2.1259999999999999</v>
      </c>
      <c r="M480" s="37">
        <v>2.214</v>
      </c>
      <c r="N480" s="37">
        <v>2.4260000000000002</v>
      </c>
      <c r="O480" s="37">
        <v>2.6589999999999998</v>
      </c>
      <c r="P480" s="37">
        <v>3.1949999999999998</v>
      </c>
    </row>
    <row r="481" spans="1:16" x14ac:dyDescent="0.25">
      <c r="A481" s="36">
        <v>42310</v>
      </c>
      <c r="B481" s="37">
        <v>7.0000000000000007E-2</v>
      </c>
      <c r="C481" s="37">
        <v>0.252</v>
      </c>
      <c r="D481" s="37">
        <v>0.36899999999999999</v>
      </c>
      <c r="E481" s="37">
        <v>0.78700000000000003</v>
      </c>
      <c r="F481" s="37">
        <v>1.081</v>
      </c>
      <c r="G481" s="37">
        <v>1.3280000000000001</v>
      </c>
      <c r="H481" s="37">
        <v>1.5779999999999998</v>
      </c>
      <c r="I481" s="37">
        <v>1.7690000000000001</v>
      </c>
      <c r="J481" s="37">
        <v>1.962</v>
      </c>
      <c r="K481" s="37">
        <v>2.0590000000000002</v>
      </c>
      <c r="L481" s="37">
        <v>2.157</v>
      </c>
      <c r="M481" s="37">
        <v>2.2429999999999999</v>
      </c>
      <c r="N481" s="37">
        <v>2.4540000000000002</v>
      </c>
      <c r="O481" s="37">
        <v>2.6850000000000001</v>
      </c>
      <c r="P481" s="37">
        <v>3.218</v>
      </c>
    </row>
    <row r="482" spans="1:16" x14ac:dyDescent="0.25">
      <c r="A482" s="36">
        <v>42311</v>
      </c>
      <c r="B482" s="37">
        <v>6.6000000000000003E-2</v>
      </c>
      <c r="C482" s="37">
        <v>0.26200000000000001</v>
      </c>
      <c r="D482" s="37">
        <v>0.38</v>
      </c>
      <c r="E482" s="37">
        <v>0.79700000000000004</v>
      </c>
      <c r="F482" s="37">
        <v>1.1040000000000001</v>
      </c>
      <c r="G482" s="37">
        <v>1.355</v>
      </c>
      <c r="H482" s="37">
        <v>1.6080000000000001</v>
      </c>
      <c r="I482" s="37">
        <v>1.802</v>
      </c>
      <c r="J482" s="37">
        <v>1.998</v>
      </c>
      <c r="K482" s="37">
        <v>2.0939999999999999</v>
      </c>
      <c r="L482" s="37">
        <v>2.1909999999999998</v>
      </c>
      <c r="M482" s="37">
        <v>2.2770000000000001</v>
      </c>
      <c r="N482" s="37">
        <v>2.4900000000000002</v>
      </c>
      <c r="O482" s="37">
        <v>2.7250000000000001</v>
      </c>
      <c r="P482" s="37">
        <v>3.2669999999999999</v>
      </c>
    </row>
    <row r="483" spans="1:16" x14ac:dyDescent="0.25">
      <c r="A483" s="36">
        <v>42312</v>
      </c>
      <c r="B483" s="37">
        <v>4.5999999999999999E-2</v>
      </c>
      <c r="C483" s="37">
        <v>0.27400000000000002</v>
      </c>
      <c r="D483" s="37">
        <v>0.40300000000000002</v>
      </c>
      <c r="E483" s="37">
        <v>0.84299999999999997</v>
      </c>
      <c r="F483" s="37">
        <v>1.157</v>
      </c>
      <c r="G483" s="37">
        <v>1.4060000000000001</v>
      </c>
      <c r="H483" s="37">
        <v>1.657</v>
      </c>
      <c r="I483" s="37">
        <v>1.8420000000000001</v>
      </c>
      <c r="J483" s="37">
        <v>2.0289999999999999</v>
      </c>
      <c r="K483" s="37">
        <v>2.12</v>
      </c>
      <c r="L483" s="37">
        <v>2.2120000000000002</v>
      </c>
      <c r="M483" s="37">
        <v>2.294</v>
      </c>
      <c r="N483" s="37">
        <v>2.5009999999999999</v>
      </c>
      <c r="O483" s="37">
        <v>2.73</v>
      </c>
      <c r="P483" s="37">
        <v>3.2560000000000002</v>
      </c>
    </row>
    <row r="484" spans="1:16" x14ac:dyDescent="0.25">
      <c r="A484" s="36">
        <v>42313</v>
      </c>
      <c r="B484" s="37">
        <v>4.5999999999999999E-2</v>
      </c>
      <c r="C484" s="37">
        <v>0.28000000000000003</v>
      </c>
      <c r="D484" s="37">
        <v>0.41799999999999998</v>
      </c>
      <c r="E484" s="37">
        <v>0.83699999999999997</v>
      </c>
      <c r="F484" s="37">
        <v>1.161</v>
      </c>
      <c r="G484" s="37">
        <v>1.409</v>
      </c>
      <c r="H484" s="37">
        <v>1.659</v>
      </c>
      <c r="I484" s="37">
        <v>1.8439999999999999</v>
      </c>
      <c r="J484" s="37">
        <v>2.0299999999999998</v>
      </c>
      <c r="K484" s="37">
        <v>2.1240000000000001</v>
      </c>
      <c r="L484" s="37">
        <v>2.2200000000000002</v>
      </c>
      <c r="M484" s="37">
        <v>2.3039999999999998</v>
      </c>
      <c r="N484" s="37">
        <v>2.5129999999999999</v>
      </c>
      <c r="O484" s="37">
        <v>2.7429999999999999</v>
      </c>
      <c r="P484" s="37">
        <v>3.2730000000000001</v>
      </c>
    </row>
    <row r="485" spans="1:16" x14ac:dyDescent="0.25">
      <c r="A485" s="36">
        <v>42314</v>
      </c>
      <c r="B485" s="37">
        <v>8.4000000000000005E-2</v>
      </c>
      <c r="C485" s="37">
        <v>0.312</v>
      </c>
      <c r="D485" s="37">
        <v>0.46600000000000003</v>
      </c>
      <c r="E485" s="37">
        <v>0.9</v>
      </c>
      <c r="F485" s="37">
        <v>1.246</v>
      </c>
      <c r="G485" s="37">
        <v>1.5030000000000001</v>
      </c>
      <c r="H485" s="37">
        <v>1.762</v>
      </c>
      <c r="I485" s="37">
        <v>1.95</v>
      </c>
      <c r="J485" s="37">
        <v>2.1379999999999999</v>
      </c>
      <c r="K485" s="37">
        <v>2.2290000000000001</v>
      </c>
      <c r="L485" s="37">
        <v>2.3210000000000002</v>
      </c>
      <c r="M485" s="37">
        <v>2.4020000000000001</v>
      </c>
      <c r="N485" s="37">
        <v>2.61</v>
      </c>
      <c r="O485" s="37">
        <v>2.839</v>
      </c>
      <c r="P485" s="37">
        <v>3.371</v>
      </c>
    </row>
    <row r="486" spans="1:16" x14ac:dyDescent="0.25">
      <c r="A486" s="36">
        <v>42317</v>
      </c>
      <c r="B486" s="37">
        <v>9.7000000000000003E-2</v>
      </c>
      <c r="C486" s="37">
        <v>0.309</v>
      </c>
      <c r="D486" s="37">
        <v>0.46899999999999997</v>
      </c>
      <c r="E486" s="37">
        <v>0.88700000000000001</v>
      </c>
      <c r="F486" s="37">
        <v>1.248</v>
      </c>
      <c r="G486" s="37">
        <v>1.504</v>
      </c>
      <c r="H486" s="37">
        <v>1.7610000000000001</v>
      </c>
      <c r="I486" s="37">
        <v>1.954</v>
      </c>
      <c r="J486" s="37">
        <v>2.1469999999999998</v>
      </c>
      <c r="K486" s="37">
        <v>2.2400000000000002</v>
      </c>
      <c r="L486" s="37">
        <v>2.3340000000000001</v>
      </c>
      <c r="M486" s="37">
        <v>2.4169999999999998</v>
      </c>
      <c r="N486" s="37">
        <v>2.6259999999999999</v>
      </c>
      <c r="O486" s="37">
        <v>2.8570000000000002</v>
      </c>
      <c r="P486" s="37">
        <v>3.3929999999999998</v>
      </c>
    </row>
    <row r="487" spans="1:16" x14ac:dyDescent="0.25">
      <c r="A487" s="36">
        <v>42318</v>
      </c>
      <c r="B487" s="37">
        <v>0.13200000000000001</v>
      </c>
      <c r="C487" s="37">
        <v>0.33300000000000002</v>
      </c>
      <c r="D487" s="37">
        <v>0.47499999999999998</v>
      </c>
      <c r="E487" s="37">
        <v>0.89200000000000002</v>
      </c>
      <c r="F487" s="37">
        <v>1.242</v>
      </c>
      <c r="G487" s="37">
        <v>1.4990000000000001</v>
      </c>
      <c r="H487" s="37">
        <v>1.7570000000000001</v>
      </c>
      <c r="I487" s="37">
        <v>1.952</v>
      </c>
      <c r="J487" s="37">
        <v>2.1480000000000001</v>
      </c>
      <c r="K487" s="37">
        <v>2.242</v>
      </c>
      <c r="L487" s="37">
        <v>2.3380000000000001</v>
      </c>
      <c r="M487" s="37">
        <v>2.4220000000000002</v>
      </c>
      <c r="N487" s="37">
        <v>2.633</v>
      </c>
      <c r="O487" s="37">
        <v>2.867</v>
      </c>
      <c r="P487" s="37">
        <v>3.4089999999999998</v>
      </c>
    </row>
    <row r="488" spans="1:16" x14ac:dyDescent="0.25">
      <c r="A488" s="36">
        <v>42319</v>
      </c>
      <c r="B488" s="37">
        <v>0.13700000000000001</v>
      </c>
      <c r="C488" s="37">
        <v>0.33500000000000002</v>
      </c>
      <c r="D488" s="37">
        <v>0.51600000000000001</v>
      </c>
      <c r="E488" s="37">
        <v>0.89300000000000002</v>
      </c>
      <c r="F488" s="37">
        <v>1.248</v>
      </c>
      <c r="G488" s="37">
        <v>1.5030000000000001</v>
      </c>
      <c r="H488" s="37">
        <v>1.7570000000000001</v>
      </c>
      <c r="I488" s="37">
        <v>1.9550000000000001</v>
      </c>
      <c r="J488" s="37">
        <v>2.153</v>
      </c>
      <c r="K488" s="37">
        <v>2.2320000000000002</v>
      </c>
      <c r="L488" s="37">
        <v>2.3119999999999998</v>
      </c>
      <c r="M488" s="37">
        <v>2.3940000000000001</v>
      </c>
      <c r="N488" s="37">
        <v>2.6160000000000001</v>
      </c>
      <c r="O488" s="37">
        <v>2.8620000000000001</v>
      </c>
      <c r="P488" s="37">
        <v>3.431</v>
      </c>
    </row>
    <row r="489" spans="1:16" x14ac:dyDescent="0.25">
      <c r="A489" s="36">
        <v>42320</v>
      </c>
      <c r="B489" s="37">
        <v>0.13800000000000001</v>
      </c>
      <c r="C489" s="37">
        <v>0.33700000000000002</v>
      </c>
      <c r="D489" s="37">
        <v>0.51200000000000001</v>
      </c>
      <c r="E489" s="37">
        <v>0.89300000000000002</v>
      </c>
      <c r="F489" s="37">
        <v>1.2410000000000001</v>
      </c>
      <c r="G489" s="37">
        <v>1.4969999999999999</v>
      </c>
      <c r="H489" s="37">
        <v>1.752</v>
      </c>
      <c r="I489" s="37">
        <v>1.9449999999999998</v>
      </c>
      <c r="J489" s="37">
        <v>2.137</v>
      </c>
      <c r="K489" s="37">
        <v>2.2160000000000002</v>
      </c>
      <c r="L489" s="37">
        <v>2.2970000000000002</v>
      </c>
      <c r="M489" s="37">
        <v>2.379</v>
      </c>
      <c r="N489" s="37">
        <v>2.5960000000000001</v>
      </c>
      <c r="O489" s="37">
        <v>2.8340000000000001</v>
      </c>
      <c r="P489" s="37">
        <v>3.3860000000000001</v>
      </c>
    </row>
    <row r="490" spans="1:16" x14ac:dyDescent="0.25">
      <c r="A490" s="36">
        <v>42321</v>
      </c>
      <c r="B490" s="37">
        <v>0.125</v>
      </c>
      <c r="C490" s="37">
        <v>0.29699999999999999</v>
      </c>
      <c r="D490" s="37">
        <v>0.48699999999999999</v>
      </c>
      <c r="E490" s="37">
        <v>0.85399999999999998</v>
      </c>
      <c r="F490" s="37">
        <v>1.1879999999999999</v>
      </c>
      <c r="G490" s="37">
        <v>1.4359999999999999</v>
      </c>
      <c r="H490" s="37">
        <v>1.6850000000000001</v>
      </c>
      <c r="I490" s="37">
        <v>1.883</v>
      </c>
      <c r="J490" s="37">
        <v>2.08</v>
      </c>
      <c r="K490" s="37">
        <v>2.1619999999999999</v>
      </c>
      <c r="L490" s="37">
        <v>2.246</v>
      </c>
      <c r="M490" s="37">
        <v>2.331</v>
      </c>
      <c r="N490" s="37">
        <v>2.5460000000000003</v>
      </c>
      <c r="O490" s="37">
        <v>2.7829999999999999</v>
      </c>
      <c r="P490" s="37">
        <v>3.3479999999999999</v>
      </c>
    </row>
    <row r="491" spans="1:16" x14ac:dyDescent="0.25">
      <c r="A491" s="36">
        <v>42324</v>
      </c>
      <c r="B491" s="37">
        <v>0.11600000000000001</v>
      </c>
      <c r="C491" s="37">
        <v>0.3</v>
      </c>
      <c r="D491" s="37">
        <v>0.49</v>
      </c>
      <c r="E491" s="37">
        <v>0.873</v>
      </c>
      <c r="F491" s="37">
        <v>1.2070000000000001</v>
      </c>
      <c r="G491" s="37">
        <v>1.452</v>
      </c>
      <c r="H491" s="37">
        <v>1.6970000000000001</v>
      </c>
      <c r="I491" s="37">
        <v>1.8940000000000001</v>
      </c>
      <c r="J491" s="37">
        <v>2.0880000000000001</v>
      </c>
      <c r="K491" s="37">
        <v>2.1709999999999998</v>
      </c>
      <c r="L491" s="37">
        <v>2.2549999999999999</v>
      </c>
      <c r="M491" s="37">
        <v>2.34</v>
      </c>
      <c r="N491" s="37">
        <v>2.556</v>
      </c>
      <c r="O491" s="37">
        <v>2.7949999999999999</v>
      </c>
      <c r="P491" s="37">
        <v>3.363</v>
      </c>
    </row>
    <row r="492" spans="1:16" x14ac:dyDescent="0.25">
      <c r="A492" s="36">
        <v>42325</v>
      </c>
      <c r="B492" s="37">
        <v>0.13700000000000001</v>
      </c>
      <c r="C492" s="37">
        <v>0.32800000000000001</v>
      </c>
      <c r="D492" s="37">
        <v>0.49199999999999999</v>
      </c>
      <c r="E492" s="37">
        <v>0.88200000000000001</v>
      </c>
      <c r="F492" s="37">
        <v>1.2070000000000001</v>
      </c>
      <c r="G492" s="37">
        <v>1.454</v>
      </c>
      <c r="H492" s="37">
        <v>1.7010000000000001</v>
      </c>
      <c r="I492" s="37">
        <v>1.8959999999999999</v>
      </c>
      <c r="J492" s="37">
        <v>2.0880000000000001</v>
      </c>
      <c r="K492" s="37">
        <v>2.17</v>
      </c>
      <c r="L492" s="37">
        <v>2.2530000000000001</v>
      </c>
      <c r="M492" s="37">
        <v>2.3380000000000001</v>
      </c>
      <c r="N492" s="37">
        <v>2.5529999999999999</v>
      </c>
      <c r="O492" s="37">
        <v>2.7890000000000001</v>
      </c>
      <c r="P492" s="37">
        <v>3.3519999999999999</v>
      </c>
    </row>
    <row r="493" spans="1:16" x14ac:dyDescent="0.25">
      <c r="A493" s="36">
        <v>42326</v>
      </c>
      <c r="B493" s="37">
        <v>0.127</v>
      </c>
      <c r="C493" s="37">
        <v>0.31</v>
      </c>
      <c r="D493" s="37">
        <v>0.48799999999999999</v>
      </c>
      <c r="E493" s="37">
        <v>0.89900000000000002</v>
      </c>
      <c r="F493" s="37">
        <v>1.224</v>
      </c>
      <c r="G493" s="37">
        <v>1.472</v>
      </c>
      <c r="H493" s="37">
        <v>1.72</v>
      </c>
      <c r="I493" s="37">
        <v>1.9060000000000001</v>
      </c>
      <c r="J493" s="37">
        <v>2.09</v>
      </c>
      <c r="K493" s="37">
        <v>2.1709999999999998</v>
      </c>
      <c r="L493" s="37">
        <v>2.2519999999999998</v>
      </c>
      <c r="M493" s="37">
        <v>2.335</v>
      </c>
      <c r="N493" s="37">
        <v>2.544</v>
      </c>
      <c r="O493" s="37">
        <v>2.7749999999999999</v>
      </c>
      <c r="P493" s="37">
        <v>3.3210000000000002</v>
      </c>
    </row>
    <row r="494" spans="1:16" x14ac:dyDescent="0.25">
      <c r="A494" s="36">
        <v>42327</v>
      </c>
      <c r="B494" s="37">
        <v>9.7000000000000003E-2</v>
      </c>
      <c r="C494" s="37">
        <v>0.30599999999999999</v>
      </c>
      <c r="D494" s="37">
        <v>0.48499999999999999</v>
      </c>
      <c r="E494" s="37">
        <v>0.92</v>
      </c>
      <c r="F494" s="37">
        <v>1.2330000000000001</v>
      </c>
      <c r="G494" s="37">
        <v>1.4750000000000001</v>
      </c>
      <c r="H494" s="37">
        <v>1.7170000000000001</v>
      </c>
      <c r="I494" s="37">
        <v>1.8980000000000001</v>
      </c>
      <c r="J494" s="37">
        <v>2.077</v>
      </c>
      <c r="K494" s="37">
        <v>2.1539999999999999</v>
      </c>
      <c r="L494" s="37">
        <v>2.2330000000000001</v>
      </c>
      <c r="M494" s="37">
        <v>2.3119999999999998</v>
      </c>
      <c r="N494" s="37">
        <v>2.5190000000000001</v>
      </c>
      <c r="O494" s="37">
        <v>2.7469999999999999</v>
      </c>
      <c r="P494" s="37">
        <v>3.2869999999999999</v>
      </c>
    </row>
    <row r="495" spans="1:16" x14ac:dyDescent="0.25">
      <c r="A495" s="36">
        <v>42328</v>
      </c>
      <c r="B495" s="37">
        <v>0.105</v>
      </c>
      <c r="C495" s="37">
        <v>0.30199999999999999</v>
      </c>
      <c r="D495" s="37">
        <v>0.49099999999999999</v>
      </c>
      <c r="E495" s="37">
        <v>0.94299999999999995</v>
      </c>
      <c r="F495" s="37">
        <v>1.2549999999999999</v>
      </c>
      <c r="G495" s="37">
        <v>1.4889999999999999</v>
      </c>
      <c r="H495" s="37">
        <v>1.722</v>
      </c>
      <c r="I495" s="37">
        <v>1.905</v>
      </c>
      <c r="J495" s="37">
        <v>2.085</v>
      </c>
      <c r="K495" s="37">
        <v>2.1640000000000001</v>
      </c>
      <c r="L495" s="37">
        <v>2.2439999999999998</v>
      </c>
      <c r="M495" s="37">
        <v>2.3250000000000002</v>
      </c>
      <c r="N495" s="37">
        <v>2.532</v>
      </c>
      <c r="O495" s="37">
        <v>2.7610000000000001</v>
      </c>
      <c r="P495" s="37">
        <v>3.3</v>
      </c>
    </row>
    <row r="496" spans="1:16" x14ac:dyDescent="0.25">
      <c r="A496" s="36">
        <v>42331</v>
      </c>
      <c r="B496" s="37">
        <v>0.126</v>
      </c>
      <c r="C496" s="37">
        <v>0.32</v>
      </c>
      <c r="D496" s="37">
        <v>0.495</v>
      </c>
      <c r="E496" s="37">
        <v>0.95699999999999996</v>
      </c>
      <c r="F496" s="37">
        <v>1.2589999999999999</v>
      </c>
      <c r="G496" s="37">
        <v>1.4870000000000001</v>
      </c>
      <c r="H496" s="37">
        <v>1.7130000000000001</v>
      </c>
      <c r="I496" s="37">
        <v>1.891</v>
      </c>
      <c r="J496" s="37">
        <v>2.0640000000000001</v>
      </c>
      <c r="K496" s="37">
        <v>2.1429999999999998</v>
      </c>
      <c r="L496" s="37">
        <v>2.2240000000000002</v>
      </c>
      <c r="M496" s="37">
        <v>2.3050000000000002</v>
      </c>
      <c r="N496" s="37">
        <v>2.5110000000000001</v>
      </c>
      <c r="O496" s="37">
        <v>2.7370000000000001</v>
      </c>
      <c r="P496" s="37">
        <v>3.2709999999999999</v>
      </c>
    </row>
    <row r="497" spans="1:16" x14ac:dyDescent="0.25">
      <c r="A497" s="36">
        <v>42332</v>
      </c>
      <c r="B497" s="37">
        <v>0.158</v>
      </c>
      <c r="C497" s="37">
        <v>0.35799999999999998</v>
      </c>
      <c r="D497" s="37">
        <v>0.5</v>
      </c>
      <c r="E497" s="37">
        <v>0.93100000000000005</v>
      </c>
      <c r="F497" s="37">
        <v>1.252</v>
      </c>
      <c r="G497" s="37">
        <v>1.478</v>
      </c>
      <c r="H497" s="37">
        <v>1.704</v>
      </c>
      <c r="I497" s="37">
        <v>1.8820000000000001</v>
      </c>
      <c r="J497" s="37">
        <v>2.0569999999999999</v>
      </c>
      <c r="K497" s="37">
        <v>2.137</v>
      </c>
      <c r="L497" s="37">
        <v>2.218</v>
      </c>
      <c r="M497" s="37">
        <v>2.2999999999999998</v>
      </c>
      <c r="N497" s="37">
        <v>2.508</v>
      </c>
      <c r="O497" s="37">
        <v>2.738</v>
      </c>
      <c r="P497" s="37">
        <v>3.2789999999999999</v>
      </c>
    </row>
    <row r="498" spans="1:16" x14ac:dyDescent="0.25">
      <c r="A498" s="36">
        <v>42333</v>
      </c>
      <c r="B498" s="37">
        <v>0.17799999999999999</v>
      </c>
      <c r="C498" s="37">
        <v>0.38100000000000001</v>
      </c>
      <c r="D498" s="37">
        <v>0.502</v>
      </c>
      <c r="E498" s="37">
        <v>0.93600000000000005</v>
      </c>
      <c r="F498" s="37">
        <v>1.258</v>
      </c>
      <c r="G498" s="37">
        <v>1.474</v>
      </c>
      <c r="H498" s="37">
        <v>1.6930000000000001</v>
      </c>
      <c r="I498" s="37">
        <v>1.8780000000000001</v>
      </c>
      <c r="J498" s="37">
        <v>2.0579999999999998</v>
      </c>
      <c r="K498" s="37">
        <v>2.1360000000000001</v>
      </c>
      <c r="L498" s="37">
        <v>2.2160000000000002</v>
      </c>
      <c r="M498" s="37">
        <v>2.2959999999999998</v>
      </c>
      <c r="N498" s="37">
        <v>2.504</v>
      </c>
      <c r="O498" s="37">
        <v>2.7330000000000001</v>
      </c>
      <c r="P498" s="37">
        <v>3.2720000000000002</v>
      </c>
    </row>
    <row r="499" spans="1:16" x14ac:dyDescent="0.25">
      <c r="A499" s="36">
        <v>42334</v>
      </c>
      <c r="B499" s="37">
        <v>0.189</v>
      </c>
      <c r="C499" s="37">
        <v>0.38700000000000001</v>
      </c>
      <c r="D499" s="37">
        <v>0.503</v>
      </c>
      <c r="E499" s="37">
        <v>0.93400000000000005</v>
      </c>
      <c r="F499" s="37">
        <v>1.2530000000000001</v>
      </c>
      <c r="G499" s="37">
        <v>1.466</v>
      </c>
      <c r="H499" s="37">
        <v>1.6819999999999999</v>
      </c>
      <c r="I499" s="37">
        <v>1.861</v>
      </c>
      <c r="J499" s="37">
        <v>2.0409999999999999</v>
      </c>
      <c r="K499" s="37">
        <v>2.1219999999999999</v>
      </c>
      <c r="L499" s="37">
        <v>2.2040000000000002</v>
      </c>
      <c r="M499" s="37">
        <v>2.2850000000000001</v>
      </c>
      <c r="N499" s="37">
        <v>2.4950000000000001</v>
      </c>
      <c r="O499" s="37">
        <v>2.7250000000000001</v>
      </c>
      <c r="P499" s="37">
        <v>3.2669999999999999</v>
      </c>
    </row>
    <row r="500" spans="1:16" x14ac:dyDescent="0.25">
      <c r="A500" s="36">
        <v>42335</v>
      </c>
      <c r="B500" s="37">
        <v>0.17599999999999999</v>
      </c>
      <c r="C500" s="37">
        <v>0.373</v>
      </c>
      <c r="D500" s="37">
        <v>0.498</v>
      </c>
      <c r="E500" s="37">
        <v>0.92300000000000004</v>
      </c>
      <c r="F500" s="37">
        <v>1.2310000000000001</v>
      </c>
      <c r="G500" s="37">
        <v>1.448</v>
      </c>
      <c r="H500" s="37">
        <v>1.667</v>
      </c>
      <c r="I500" s="37">
        <v>1.847</v>
      </c>
      <c r="J500" s="37">
        <v>2.0299999999999998</v>
      </c>
      <c r="K500" s="37">
        <v>2.1139999999999999</v>
      </c>
      <c r="L500" s="37">
        <v>2.198</v>
      </c>
      <c r="M500" s="37">
        <v>2.2829999999999999</v>
      </c>
      <c r="N500" s="37">
        <v>2.4950000000000001</v>
      </c>
      <c r="O500" s="37">
        <v>2.7290000000000001</v>
      </c>
      <c r="P500" s="37">
        <v>3.2800000000000002</v>
      </c>
    </row>
    <row r="501" spans="1:16" x14ac:dyDescent="0.25">
      <c r="A501" s="36">
        <v>42338</v>
      </c>
      <c r="B501" s="37">
        <v>0.193</v>
      </c>
      <c r="C501" s="37">
        <v>0.39500000000000002</v>
      </c>
      <c r="D501" s="37">
        <v>0.50800000000000001</v>
      </c>
      <c r="E501" s="37">
        <v>0.95</v>
      </c>
      <c r="F501" s="37">
        <v>1.258</v>
      </c>
      <c r="G501" s="37">
        <v>1.4710000000000001</v>
      </c>
      <c r="H501" s="37">
        <v>1.6870000000000001</v>
      </c>
      <c r="I501" s="37">
        <v>1.8679999999999999</v>
      </c>
      <c r="J501" s="37">
        <v>2.0510000000000002</v>
      </c>
      <c r="K501" s="37">
        <v>2.1280000000000001</v>
      </c>
      <c r="L501" s="37">
        <v>2.2069999999999999</v>
      </c>
      <c r="M501" s="37">
        <v>2.2850000000000001</v>
      </c>
      <c r="N501" s="37">
        <v>2.4939999999999998</v>
      </c>
      <c r="O501" s="37">
        <v>2.7229999999999999</v>
      </c>
      <c r="P501" s="37">
        <v>3.2629999999999999</v>
      </c>
    </row>
    <row r="502" spans="1:16" x14ac:dyDescent="0.25">
      <c r="A502" s="36">
        <v>42339</v>
      </c>
      <c r="B502" s="37">
        <v>0.214</v>
      </c>
      <c r="C502" s="37">
        <v>0.41499999999999998</v>
      </c>
      <c r="D502" s="37">
        <v>0.498</v>
      </c>
      <c r="E502" s="37">
        <v>0.93100000000000005</v>
      </c>
      <c r="F502" s="37">
        <v>1.222</v>
      </c>
      <c r="G502" s="37">
        <v>1.427</v>
      </c>
      <c r="H502" s="37">
        <v>1.6339999999999999</v>
      </c>
      <c r="I502" s="37">
        <v>1.8090000000000002</v>
      </c>
      <c r="J502" s="37">
        <v>1.986</v>
      </c>
      <c r="K502" s="37">
        <v>2.0630000000000002</v>
      </c>
      <c r="L502" s="37">
        <v>2.1419999999999999</v>
      </c>
      <c r="M502" s="37">
        <v>2.2210000000000001</v>
      </c>
      <c r="N502" s="37">
        <v>2.427</v>
      </c>
      <c r="O502" s="37">
        <v>2.6520000000000001</v>
      </c>
      <c r="P502" s="37">
        <v>3.1789999999999998</v>
      </c>
    </row>
    <row r="503" spans="1:16" x14ac:dyDescent="0.25">
      <c r="A503" s="36">
        <v>42340</v>
      </c>
      <c r="B503" s="37">
        <v>0.214</v>
      </c>
      <c r="C503" s="37">
        <v>0.42199999999999999</v>
      </c>
      <c r="D503" s="37">
        <v>0.52400000000000002</v>
      </c>
      <c r="E503" s="37">
        <v>0.94599999999999995</v>
      </c>
      <c r="F503" s="37">
        <v>1.236</v>
      </c>
      <c r="G503" s="37">
        <v>1.446</v>
      </c>
      <c r="H503" s="37">
        <v>1.6579999999999999</v>
      </c>
      <c r="I503" s="37">
        <v>1.833</v>
      </c>
      <c r="J503" s="37">
        <v>2.0110000000000001</v>
      </c>
      <c r="K503" s="37">
        <v>2.085</v>
      </c>
      <c r="L503" s="37">
        <v>2.16</v>
      </c>
      <c r="M503" s="37">
        <v>2.2349999999999999</v>
      </c>
      <c r="N503" s="37">
        <v>2.4340000000000002</v>
      </c>
      <c r="O503" s="37">
        <v>2.6520000000000001</v>
      </c>
      <c r="P503" s="37">
        <v>3.161</v>
      </c>
    </row>
    <row r="504" spans="1:16" x14ac:dyDescent="0.25">
      <c r="A504" s="36">
        <v>42341</v>
      </c>
      <c r="B504" s="37">
        <v>0.214</v>
      </c>
      <c r="C504" s="37">
        <v>0.44400000000000001</v>
      </c>
      <c r="D504" s="37">
        <v>0.56499999999999995</v>
      </c>
      <c r="E504" s="37">
        <v>0.95299999999999996</v>
      </c>
      <c r="F504" s="37">
        <v>1.2629999999999999</v>
      </c>
      <c r="G504" s="37">
        <v>1.502</v>
      </c>
      <c r="H504" s="37">
        <v>1.744</v>
      </c>
      <c r="I504" s="37">
        <v>1.9340000000000002</v>
      </c>
      <c r="J504" s="37">
        <v>2.125</v>
      </c>
      <c r="K504" s="37">
        <v>2.2010000000000001</v>
      </c>
      <c r="L504" s="37">
        <v>2.2789999999999999</v>
      </c>
      <c r="M504" s="37">
        <v>2.3559999999999999</v>
      </c>
      <c r="N504" s="37">
        <v>2.56</v>
      </c>
      <c r="O504" s="37">
        <v>2.7839999999999998</v>
      </c>
      <c r="P504" s="37">
        <v>3.3130000000000002</v>
      </c>
    </row>
    <row r="505" spans="1:16" x14ac:dyDescent="0.25">
      <c r="A505" s="36">
        <v>42342</v>
      </c>
      <c r="B505" s="37">
        <v>0.222</v>
      </c>
      <c r="C505" s="37">
        <v>0.48</v>
      </c>
      <c r="D505" s="37">
        <v>0.59899999999999998</v>
      </c>
      <c r="E505" s="37">
        <v>0.95</v>
      </c>
      <c r="F505" s="37">
        <v>1.2629999999999999</v>
      </c>
      <c r="G505" s="37">
        <v>1.4969999999999999</v>
      </c>
      <c r="H505" s="37">
        <v>1.734</v>
      </c>
      <c r="I505" s="37">
        <v>1.92</v>
      </c>
      <c r="J505" s="37">
        <v>2.1070000000000002</v>
      </c>
      <c r="K505" s="37">
        <v>2.1819999999999999</v>
      </c>
      <c r="L505" s="37">
        <v>2.258</v>
      </c>
      <c r="M505" s="37">
        <v>2.3330000000000002</v>
      </c>
      <c r="N505" s="37">
        <v>2.5350000000000001</v>
      </c>
      <c r="O505" s="37">
        <v>2.758</v>
      </c>
      <c r="P505" s="37">
        <v>3.2810000000000001</v>
      </c>
    </row>
    <row r="506" spans="1:16" x14ac:dyDescent="0.25">
      <c r="A506" s="36">
        <v>42345</v>
      </c>
      <c r="B506" s="37">
        <v>0.26300000000000001</v>
      </c>
      <c r="C506" s="37">
        <v>0.54300000000000004</v>
      </c>
      <c r="D506" s="37">
        <v>0.66800000000000004</v>
      </c>
      <c r="E506" s="37">
        <v>0.94</v>
      </c>
      <c r="F506" s="37">
        <v>1.2450000000000001</v>
      </c>
      <c r="G506" s="37">
        <v>1.47</v>
      </c>
      <c r="H506" s="37">
        <v>1.698</v>
      </c>
      <c r="I506" s="37">
        <v>1.88</v>
      </c>
      <c r="J506" s="37">
        <v>2.0619999999999998</v>
      </c>
      <c r="K506" s="37">
        <v>2.137</v>
      </c>
      <c r="L506" s="37">
        <v>2.2130000000000001</v>
      </c>
      <c r="M506" s="37">
        <v>2.2890000000000001</v>
      </c>
      <c r="N506" s="37">
        <v>2.4870000000000001</v>
      </c>
      <c r="O506" s="37">
        <v>2.706</v>
      </c>
      <c r="P506" s="37">
        <v>3.2160000000000002</v>
      </c>
    </row>
    <row r="507" spans="1:16" x14ac:dyDescent="0.25">
      <c r="A507" s="36">
        <v>42346</v>
      </c>
      <c r="B507" s="37">
        <v>0.28499999999999998</v>
      </c>
      <c r="C507" s="37">
        <v>0.56200000000000006</v>
      </c>
      <c r="D507" s="37">
        <v>0.71199999999999997</v>
      </c>
      <c r="E507" s="37">
        <v>0.94699999999999995</v>
      </c>
      <c r="F507" s="37">
        <v>1.254</v>
      </c>
      <c r="G507" s="37">
        <v>1.4769999999999999</v>
      </c>
      <c r="H507" s="37">
        <v>1.7010000000000001</v>
      </c>
      <c r="I507" s="37">
        <v>1.881</v>
      </c>
      <c r="J507" s="37">
        <v>2.0619999999999998</v>
      </c>
      <c r="K507" s="37">
        <v>2.1379999999999999</v>
      </c>
      <c r="L507" s="37">
        <v>2.2160000000000002</v>
      </c>
      <c r="M507" s="37">
        <v>2.2919999999999998</v>
      </c>
      <c r="N507" s="37">
        <v>2.4929999999999999</v>
      </c>
      <c r="O507" s="37">
        <v>2.7130000000000001</v>
      </c>
      <c r="P507" s="37">
        <v>3.2280000000000002</v>
      </c>
    </row>
    <row r="508" spans="1:16" x14ac:dyDescent="0.25">
      <c r="A508" s="36">
        <v>42347</v>
      </c>
      <c r="B508" s="37">
        <v>0.249</v>
      </c>
      <c r="C508" s="37">
        <v>0.53400000000000003</v>
      </c>
      <c r="D508" s="37">
        <v>0.70599999999999996</v>
      </c>
      <c r="E508" s="37">
        <v>0.93700000000000006</v>
      </c>
      <c r="F508" s="37">
        <v>1.2349999999999999</v>
      </c>
      <c r="G508" s="37">
        <v>1.452</v>
      </c>
      <c r="H508" s="37">
        <v>1.67</v>
      </c>
      <c r="I508" s="37">
        <v>1.853</v>
      </c>
      <c r="J508" s="37">
        <v>2.0369999999999999</v>
      </c>
      <c r="K508" s="37">
        <v>2.117</v>
      </c>
      <c r="L508" s="37">
        <v>2.198</v>
      </c>
      <c r="M508" s="37">
        <v>2.2770000000000001</v>
      </c>
      <c r="N508" s="37">
        <v>2.484</v>
      </c>
      <c r="O508" s="37">
        <v>2.7109999999999999</v>
      </c>
      <c r="P508" s="37">
        <v>3.2429999999999999</v>
      </c>
    </row>
    <row r="509" spans="1:16" x14ac:dyDescent="0.25">
      <c r="A509" s="36">
        <v>42348</v>
      </c>
      <c r="B509" s="37">
        <v>0.245</v>
      </c>
      <c r="C509" s="37">
        <v>0.54600000000000004</v>
      </c>
      <c r="D509" s="37">
        <v>0.69599999999999995</v>
      </c>
      <c r="E509" s="37">
        <v>0.97099999999999997</v>
      </c>
      <c r="F509" s="37">
        <v>1.268</v>
      </c>
      <c r="G509" s="37">
        <v>1.4910000000000001</v>
      </c>
      <c r="H509" s="37">
        <v>1.714</v>
      </c>
      <c r="I509" s="37">
        <v>1.8959999999999999</v>
      </c>
      <c r="J509" s="37">
        <v>2.077</v>
      </c>
      <c r="K509" s="37">
        <v>2.1509999999999998</v>
      </c>
      <c r="L509" s="37">
        <v>2.226</v>
      </c>
      <c r="M509" s="37">
        <v>2.2989999999999999</v>
      </c>
      <c r="N509" s="37">
        <v>2.4990000000000001</v>
      </c>
      <c r="O509" s="37">
        <v>2.7189999999999999</v>
      </c>
      <c r="P509" s="37">
        <v>3.2320000000000002</v>
      </c>
    </row>
    <row r="510" spans="1:16" x14ac:dyDescent="0.25">
      <c r="A510" s="36">
        <v>42349</v>
      </c>
      <c r="B510" s="37">
        <v>0.22800000000000001</v>
      </c>
      <c r="C510" s="37">
        <v>0.51600000000000001</v>
      </c>
      <c r="D510" s="37">
        <v>0.66100000000000003</v>
      </c>
      <c r="E510" s="37">
        <v>0.89</v>
      </c>
      <c r="F510" s="37">
        <v>1.167</v>
      </c>
      <c r="G510" s="37">
        <v>1.373</v>
      </c>
      <c r="H510" s="37">
        <v>1.58</v>
      </c>
      <c r="I510" s="37">
        <v>1.7669999999999999</v>
      </c>
      <c r="J510" s="37">
        <v>1.9529999999999998</v>
      </c>
      <c r="K510" s="37">
        <v>2.0299999999999998</v>
      </c>
      <c r="L510" s="37">
        <v>2.109</v>
      </c>
      <c r="M510" s="37">
        <v>2.1859999999999999</v>
      </c>
      <c r="N510" s="37">
        <v>2.3879999999999999</v>
      </c>
      <c r="O510" s="37">
        <v>2.61</v>
      </c>
      <c r="P510" s="37">
        <v>3.1259999999999999</v>
      </c>
    </row>
    <row r="511" spans="1:16" x14ac:dyDescent="0.25">
      <c r="A511" s="36">
        <v>42352</v>
      </c>
      <c r="B511" s="37">
        <v>0.22700000000000001</v>
      </c>
      <c r="C511" s="37">
        <v>0.50900000000000001</v>
      </c>
      <c r="D511" s="37">
        <v>0.68400000000000005</v>
      </c>
      <c r="E511" s="37">
        <v>0.96199999999999997</v>
      </c>
      <c r="F511" s="37">
        <v>1.256</v>
      </c>
      <c r="G511" s="37">
        <v>1.4650000000000001</v>
      </c>
      <c r="H511" s="37">
        <v>1.675</v>
      </c>
      <c r="I511" s="37">
        <v>1.8639999999999999</v>
      </c>
      <c r="J511" s="37">
        <v>2.0510000000000002</v>
      </c>
      <c r="K511" s="37">
        <v>2.125</v>
      </c>
      <c r="L511" s="37">
        <v>2.2010000000000001</v>
      </c>
      <c r="M511" s="37">
        <v>2.274</v>
      </c>
      <c r="N511" s="37">
        <v>2.4729999999999999</v>
      </c>
      <c r="O511" s="37">
        <v>2.6909999999999998</v>
      </c>
      <c r="P511" s="37">
        <v>3.1989999999999998</v>
      </c>
    </row>
    <row r="512" spans="1:16" x14ac:dyDescent="0.25">
      <c r="A512" s="36">
        <v>42353</v>
      </c>
      <c r="B512" s="37">
        <v>0.25900000000000001</v>
      </c>
      <c r="C512" s="37">
        <v>0.52100000000000002</v>
      </c>
      <c r="D512" s="37">
        <v>0.68500000000000005</v>
      </c>
      <c r="E512" s="37">
        <v>0.98799999999999999</v>
      </c>
      <c r="F512" s="37">
        <v>1.2969999999999999</v>
      </c>
      <c r="G512" s="37">
        <v>1.5089999999999999</v>
      </c>
      <c r="H512" s="37">
        <v>1.722</v>
      </c>
      <c r="I512" s="37">
        <v>1.911</v>
      </c>
      <c r="J512" s="37">
        <v>2.0990000000000002</v>
      </c>
      <c r="K512" s="37">
        <v>2.173</v>
      </c>
      <c r="L512" s="37">
        <v>2.2480000000000002</v>
      </c>
      <c r="M512" s="37">
        <v>2.3220000000000001</v>
      </c>
      <c r="N512" s="37">
        <v>2.52</v>
      </c>
      <c r="O512" s="37">
        <v>2.7370000000000001</v>
      </c>
      <c r="P512" s="37">
        <v>3.2450000000000001</v>
      </c>
    </row>
    <row r="513" spans="1:16" x14ac:dyDescent="0.25">
      <c r="A513" s="36">
        <v>42354</v>
      </c>
      <c r="B513" s="37">
        <v>0.25900000000000001</v>
      </c>
      <c r="C513" s="37">
        <v>0.50900000000000001</v>
      </c>
      <c r="D513" s="37">
        <v>0.70199999999999996</v>
      </c>
      <c r="E513" s="37">
        <v>1.0269999999999999</v>
      </c>
      <c r="F513" s="37">
        <v>1.347</v>
      </c>
      <c r="G513" s="37">
        <v>1.556</v>
      </c>
      <c r="H513" s="37">
        <v>1.766</v>
      </c>
      <c r="I513" s="37">
        <v>1.952</v>
      </c>
      <c r="J513" s="37">
        <v>2.1360000000000001</v>
      </c>
      <c r="K513" s="37">
        <v>2.202</v>
      </c>
      <c r="L513" s="37">
        <v>2.2690000000000001</v>
      </c>
      <c r="M513" s="37">
        <v>2.3340000000000001</v>
      </c>
      <c r="N513" s="37">
        <v>2.5259999999999998</v>
      </c>
      <c r="O513" s="37">
        <v>2.7370000000000001</v>
      </c>
      <c r="P513" s="37">
        <v>3.2280000000000002</v>
      </c>
    </row>
    <row r="514" spans="1:16" x14ac:dyDescent="0.25">
      <c r="A514" s="36">
        <v>42355</v>
      </c>
      <c r="B514" s="37">
        <v>0.23</v>
      </c>
      <c r="C514" s="37">
        <v>0.48499999999999999</v>
      </c>
      <c r="D514" s="37">
        <v>0.68200000000000005</v>
      </c>
      <c r="E514" s="37">
        <v>1.0089999999999999</v>
      </c>
      <c r="F514" s="37">
        <v>1.3280000000000001</v>
      </c>
      <c r="G514" s="37">
        <v>1.53</v>
      </c>
      <c r="H514" s="37">
        <v>1.732</v>
      </c>
      <c r="I514" s="37">
        <v>1.9060000000000001</v>
      </c>
      <c r="J514" s="37">
        <v>2.077</v>
      </c>
      <c r="K514" s="37">
        <v>2.1419999999999999</v>
      </c>
      <c r="L514" s="37">
        <v>2.2090000000000001</v>
      </c>
      <c r="M514" s="37">
        <v>2.2749999999999999</v>
      </c>
      <c r="N514" s="37">
        <v>2.4670000000000001</v>
      </c>
      <c r="O514" s="37">
        <v>2.677</v>
      </c>
      <c r="P514" s="37">
        <v>3.1640000000000001</v>
      </c>
    </row>
    <row r="515" spans="1:16" x14ac:dyDescent="0.25">
      <c r="A515" s="36">
        <v>42356</v>
      </c>
      <c r="B515" s="37">
        <v>0.182</v>
      </c>
      <c r="C515" s="37">
        <v>0.45500000000000002</v>
      </c>
      <c r="D515" s="37">
        <v>0.66200000000000003</v>
      </c>
      <c r="E515" s="37">
        <v>0.97599999999999998</v>
      </c>
      <c r="F515" s="37">
        <v>1.296</v>
      </c>
      <c r="G515" s="37">
        <v>1.502</v>
      </c>
      <c r="H515" s="37">
        <v>1.7090000000000001</v>
      </c>
      <c r="I515" s="37">
        <v>1.883</v>
      </c>
      <c r="J515" s="37">
        <v>2.0550000000000002</v>
      </c>
      <c r="K515" s="37">
        <v>2.1240000000000001</v>
      </c>
      <c r="L515" s="37">
        <v>2.1949999999999998</v>
      </c>
      <c r="M515" s="37">
        <v>2.2629999999999999</v>
      </c>
      <c r="N515" s="37">
        <v>2.4590000000000001</v>
      </c>
      <c r="O515" s="37">
        <v>2.6739999999999999</v>
      </c>
      <c r="P515" s="37">
        <v>3.173</v>
      </c>
    </row>
    <row r="516" spans="1:16" x14ac:dyDescent="0.25">
      <c r="A516" s="36">
        <v>42359</v>
      </c>
      <c r="B516" s="37">
        <v>0.18099999999999999</v>
      </c>
      <c r="C516" s="37">
        <v>0.45400000000000001</v>
      </c>
      <c r="D516" s="37">
        <v>0.65900000000000003</v>
      </c>
      <c r="E516" s="37">
        <v>0.97399999999999998</v>
      </c>
      <c r="F516" s="37">
        <v>1.29</v>
      </c>
      <c r="G516" s="37">
        <v>1.4950000000000001</v>
      </c>
      <c r="H516" s="37">
        <v>1.7</v>
      </c>
      <c r="I516" s="37">
        <v>1.8759999999999999</v>
      </c>
      <c r="J516" s="37">
        <v>2.048</v>
      </c>
      <c r="K516" s="37">
        <v>2.1160000000000001</v>
      </c>
      <c r="L516" s="37">
        <v>2.1850000000000001</v>
      </c>
      <c r="M516" s="37">
        <v>2.2519999999999998</v>
      </c>
      <c r="N516" s="37">
        <v>2.4489999999999998</v>
      </c>
      <c r="O516" s="37">
        <v>2.6640000000000001</v>
      </c>
      <c r="P516" s="37">
        <v>3.1640000000000001</v>
      </c>
    </row>
    <row r="517" spans="1:16" x14ac:dyDescent="0.25">
      <c r="A517" s="36">
        <v>42360</v>
      </c>
      <c r="B517" s="37">
        <v>0.193</v>
      </c>
      <c r="C517" s="37">
        <v>0.45500000000000002</v>
      </c>
      <c r="D517" s="37">
        <v>0.65100000000000002</v>
      </c>
      <c r="E517" s="37">
        <v>1</v>
      </c>
      <c r="F517" s="37">
        <v>1.321</v>
      </c>
      <c r="G517" s="37">
        <v>1.53</v>
      </c>
      <c r="H517" s="37">
        <v>1.74</v>
      </c>
      <c r="I517" s="37">
        <v>1.919</v>
      </c>
      <c r="J517" s="37">
        <v>2.0939999999999999</v>
      </c>
      <c r="K517" s="37">
        <v>2.161</v>
      </c>
      <c r="L517" s="37">
        <v>2.23</v>
      </c>
      <c r="M517" s="37">
        <v>2.2959999999999998</v>
      </c>
      <c r="N517" s="37">
        <v>2.4929999999999999</v>
      </c>
      <c r="O517" s="37">
        <v>2.7090000000000001</v>
      </c>
      <c r="P517" s="37">
        <v>3.2109999999999999</v>
      </c>
    </row>
    <row r="518" spans="1:16" x14ac:dyDescent="0.25">
      <c r="A518" s="36">
        <v>42361</v>
      </c>
      <c r="B518" s="37">
        <v>0.19800000000000001</v>
      </c>
      <c r="C518" s="37">
        <v>0.47299999999999998</v>
      </c>
      <c r="D518" s="37">
        <v>0.63300000000000001</v>
      </c>
      <c r="E518" s="37">
        <v>1.018</v>
      </c>
      <c r="F518" s="37">
        <v>1.3320000000000001</v>
      </c>
      <c r="G518" s="37">
        <v>1.546</v>
      </c>
      <c r="H518" s="37">
        <v>1.7589999999999999</v>
      </c>
      <c r="I518" s="37">
        <v>1.9379999999999999</v>
      </c>
      <c r="J518" s="37">
        <v>2.1120000000000001</v>
      </c>
      <c r="K518" s="37">
        <v>2.1789999999999998</v>
      </c>
      <c r="L518" s="37">
        <v>2.2480000000000002</v>
      </c>
      <c r="M518" s="37">
        <v>2.3149999999999999</v>
      </c>
      <c r="N518" s="37">
        <v>2.5150000000000001</v>
      </c>
      <c r="O518" s="37">
        <v>2.734</v>
      </c>
      <c r="P518" s="37">
        <v>3.2450000000000001</v>
      </c>
    </row>
    <row r="519" spans="1:16" x14ac:dyDescent="0.25">
      <c r="A519" s="36">
        <v>42362</v>
      </c>
      <c r="B519" s="37">
        <v>0.20399999999999999</v>
      </c>
      <c r="C519" s="37">
        <v>0.48</v>
      </c>
      <c r="D519" s="37">
        <v>0.64400000000000002</v>
      </c>
      <c r="E519" s="37">
        <v>1.0269999999999999</v>
      </c>
      <c r="F519" s="37">
        <v>1.3360000000000001</v>
      </c>
      <c r="G519" s="37">
        <v>1.542</v>
      </c>
      <c r="H519" s="37">
        <v>1.75</v>
      </c>
      <c r="I519" s="37">
        <v>1.9279999999999999</v>
      </c>
      <c r="J519" s="37">
        <v>2.101</v>
      </c>
      <c r="K519" s="37">
        <v>2.1680000000000001</v>
      </c>
      <c r="L519" s="37">
        <v>2.2359999999999998</v>
      </c>
      <c r="M519" s="37">
        <v>2.302</v>
      </c>
      <c r="N519" s="37">
        <v>2.4990000000000001</v>
      </c>
      <c r="O519" s="37">
        <v>2.714</v>
      </c>
      <c r="P519" s="37">
        <v>3.2160000000000002</v>
      </c>
    </row>
    <row r="520" spans="1:16" x14ac:dyDescent="0.25">
      <c r="A520" s="36">
        <v>42363</v>
      </c>
      <c r="B520" s="37">
        <v>0.20699999999999999</v>
      </c>
      <c r="C520" s="37">
        <v>0.48</v>
      </c>
      <c r="D520" s="37">
        <v>0.64500000000000002</v>
      </c>
      <c r="E520" s="37">
        <v>1.028</v>
      </c>
      <c r="F520" s="37">
        <v>1.3360000000000001</v>
      </c>
      <c r="G520" s="37">
        <v>1.5430000000000001</v>
      </c>
      <c r="H520" s="37">
        <v>1.75</v>
      </c>
      <c r="I520" s="37">
        <v>1.9279999999999999</v>
      </c>
      <c r="J520" s="37">
        <v>2.101</v>
      </c>
      <c r="K520" s="37">
        <v>2.1680000000000001</v>
      </c>
      <c r="L520" s="37">
        <v>2.2359999999999998</v>
      </c>
      <c r="M520" s="37">
        <v>2.302</v>
      </c>
      <c r="N520" s="37">
        <v>2.4990000000000001</v>
      </c>
      <c r="O520" s="37">
        <v>2.7149999999999999</v>
      </c>
      <c r="P520" s="37">
        <v>3.2160000000000002</v>
      </c>
    </row>
    <row r="521" spans="1:16" x14ac:dyDescent="0.25">
      <c r="A521" s="36">
        <v>42366</v>
      </c>
      <c r="B521" s="37">
        <v>0.20799999999999999</v>
      </c>
      <c r="C521" s="37">
        <v>0.498</v>
      </c>
      <c r="D521" s="37">
        <v>0.66400000000000003</v>
      </c>
      <c r="E521" s="37">
        <v>1.038</v>
      </c>
      <c r="F521" s="37">
        <v>1.3380000000000001</v>
      </c>
      <c r="G521" s="37">
        <v>1.5449999999999999</v>
      </c>
      <c r="H521" s="37">
        <v>1.7509999999999999</v>
      </c>
      <c r="I521" s="37">
        <v>1.921</v>
      </c>
      <c r="J521" s="37">
        <v>2.0859999999999999</v>
      </c>
      <c r="K521" s="37">
        <v>2.1520000000000001</v>
      </c>
      <c r="L521" s="37">
        <v>2.2200000000000002</v>
      </c>
      <c r="M521" s="37">
        <v>2.2850000000000001</v>
      </c>
      <c r="N521" s="37">
        <v>2.4790000000000001</v>
      </c>
      <c r="O521" s="37">
        <v>2.6930000000000001</v>
      </c>
      <c r="P521" s="37">
        <v>3.1859999999999999</v>
      </c>
    </row>
    <row r="522" spans="1:16" x14ac:dyDescent="0.25">
      <c r="A522" s="36">
        <v>42367</v>
      </c>
      <c r="B522" s="37">
        <v>0.214</v>
      </c>
      <c r="C522" s="37">
        <v>0.505</v>
      </c>
      <c r="D522" s="37">
        <v>0.66200000000000003</v>
      </c>
      <c r="E522" s="37">
        <v>1.0860000000000001</v>
      </c>
      <c r="F522" s="37">
        <v>1.383</v>
      </c>
      <c r="G522" s="37">
        <v>1.5979999999999999</v>
      </c>
      <c r="H522" s="37">
        <v>1.8120000000000001</v>
      </c>
      <c r="I522" s="37">
        <v>1.988</v>
      </c>
      <c r="J522" s="37">
        <v>2.157</v>
      </c>
      <c r="K522" s="37">
        <v>2.2229999999999999</v>
      </c>
      <c r="L522" s="37">
        <v>2.29</v>
      </c>
      <c r="M522" s="37">
        <v>2.355</v>
      </c>
      <c r="N522" s="37">
        <v>2.5569999999999999</v>
      </c>
      <c r="O522" s="37">
        <v>2.7789999999999999</v>
      </c>
      <c r="P522" s="37">
        <v>3.2949999999999999</v>
      </c>
    </row>
    <row r="523" spans="1:16" x14ac:dyDescent="0.25">
      <c r="A523" s="36">
        <v>42368</v>
      </c>
      <c r="B523" s="37">
        <v>0.153</v>
      </c>
      <c r="C523" s="37">
        <v>0.46200000000000002</v>
      </c>
      <c r="D523" s="37">
        <v>0.629</v>
      </c>
      <c r="E523" s="37">
        <v>1.079</v>
      </c>
      <c r="F523" s="37">
        <v>1.365</v>
      </c>
      <c r="G523" s="37">
        <v>1.591</v>
      </c>
      <c r="H523" s="37">
        <v>1.8199999999999998</v>
      </c>
      <c r="I523" s="37">
        <v>1.9950000000000001</v>
      </c>
      <c r="J523" s="37">
        <v>2.1629999999999998</v>
      </c>
      <c r="K523" s="37">
        <v>2.2280000000000002</v>
      </c>
      <c r="L523" s="37">
        <v>2.294</v>
      </c>
      <c r="M523" s="37">
        <v>2.3570000000000002</v>
      </c>
      <c r="N523" s="37">
        <v>2.56</v>
      </c>
      <c r="O523" s="37">
        <v>2.7839999999999998</v>
      </c>
      <c r="P523" s="37">
        <v>3.3029999999999999</v>
      </c>
    </row>
    <row r="524" spans="1:16" x14ac:dyDescent="0.25">
      <c r="A524" s="36">
        <v>42369</v>
      </c>
      <c r="B524" s="37">
        <v>0.16900000000000001</v>
      </c>
      <c r="C524" s="37">
        <v>0.47899999999999998</v>
      </c>
      <c r="D524" s="37">
        <v>0.629</v>
      </c>
      <c r="E524" s="37">
        <v>1.0569999999999999</v>
      </c>
      <c r="F524" s="37">
        <v>1.33</v>
      </c>
      <c r="G524" s="37">
        <v>1.5569999999999999</v>
      </c>
      <c r="H524" s="37">
        <v>1.7869999999999999</v>
      </c>
      <c r="I524" s="37">
        <v>1.962</v>
      </c>
      <c r="J524" s="37">
        <v>2.1390000000000002</v>
      </c>
      <c r="K524" s="37">
        <v>2.2029999999999998</v>
      </c>
      <c r="L524" s="37">
        <v>2.2690000000000001</v>
      </c>
      <c r="M524" s="37">
        <v>2.3319999999999999</v>
      </c>
      <c r="N524" s="37">
        <v>2.5369999999999999</v>
      </c>
      <c r="O524" s="37">
        <v>2.762</v>
      </c>
      <c r="P524" s="37">
        <v>3.286</v>
      </c>
    </row>
    <row r="525" spans="1:16" x14ac:dyDescent="0.25">
      <c r="A525" s="36">
        <v>42370</v>
      </c>
      <c r="B525" s="37">
        <v>0.17199999999999999</v>
      </c>
      <c r="C525" s="37">
        <v>0.48</v>
      </c>
      <c r="D525" s="37">
        <v>0.63</v>
      </c>
      <c r="E525" s="37">
        <v>1.0580000000000001</v>
      </c>
      <c r="F525" s="37">
        <v>1.33</v>
      </c>
      <c r="G525" s="37">
        <v>1.5569999999999999</v>
      </c>
      <c r="H525" s="37">
        <v>1.7869999999999999</v>
      </c>
      <c r="I525" s="37">
        <v>1.962</v>
      </c>
      <c r="J525" s="37">
        <v>2.1390000000000002</v>
      </c>
      <c r="K525" s="37">
        <v>2.2040000000000002</v>
      </c>
      <c r="L525" s="37">
        <v>2.2690000000000001</v>
      </c>
      <c r="M525" s="37">
        <v>2.3319999999999999</v>
      </c>
      <c r="N525" s="37">
        <v>2.5369999999999999</v>
      </c>
      <c r="O525" s="37">
        <v>2.762</v>
      </c>
      <c r="P525" s="37">
        <v>3.286</v>
      </c>
    </row>
    <row r="526" spans="1:16" x14ac:dyDescent="0.25">
      <c r="A526" s="36">
        <v>42373</v>
      </c>
      <c r="B526" s="37">
        <v>0.18</v>
      </c>
      <c r="C526" s="37">
        <v>0.42699999999999999</v>
      </c>
      <c r="D526" s="37">
        <v>0.60899999999999999</v>
      </c>
      <c r="E526" s="37">
        <v>1.05</v>
      </c>
      <c r="F526" s="37">
        <v>1.3260000000000001</v>
      </c>
      <c r="G526" s="37">
        <v>1.54</v>
      </c>
      <c r="H526" s="37">
        <v>1.756</v>
      </c>
      <c r="I526" s="37">
        <v>1.9300000000000002</v>
      </c>
      <c r="J526" s="37">
        <v>2.1040000000000001</v>
      </c>
      <c r="K526" s="37">
        <v>2.169</v>
      </c>
      <c r="L526" s="37">
        <v>2.2359999999999998</v>
      </c>
      <c r="M526" s="37">
        <v>2.2989999999999999</v>
      </c>
      <c r="N526" s="37">
        <v>2.5030000000000001</v>
      </c>
      <c r="O526" s="37">
        <v>2.7269999999999999</v>
      </c>
      <c r="P526" s="37">
        <v>3.246</v>
      </c>
    </row>
    <row r="527" spans="1:16" x14ac:dyDescent="0.25">
      <c r="A527" s="36">
        <v>42374</v>
      </c>
      <c r="B527" s="37">
        <v>0.20899999999999999</v>
      </c>
      <c r="C527" s="37">
        <v>0.48</v>
      </c>
      <c r="D527" s="37">
        <v>0.59899999999999998</v>
      </c>
      <c r="E527" s="37">
        <v>1.0289999999999999</v>
      </c>
      <c r="F527" s="37">
        <v>1.3129999999999999</v>
      </c>
      <c r="G527" s="37">
        <v>1.524</v>
      </c>
      <c r="H527" s="37">
        <v>1.7370000000000001</v>
      </c>
      <c r="I527" s="37">
        <v>1.911</v>
      </c>
      <c r="J527" s="37">
        <v>2.0870000000000002</v>
      </c>
      <c r="K527" s="37">
        <v>2.157</v>
      </c>
      <c r="L527" s="37">
        <v>2.2269999999999999</v>
      </c>
      <c r="M527" s="37">
        <v>2.2949999999999999</v>
      </c>
      <c r="N527" s="37">
        <v>2.504</v>
      </c>
      <c r="O527" s="37">
        <v>2.734</v>
      </c>
      <c r="P527" s="37">
        <v>3.2669999999999999</v>
      </c>
    </row>
    <row r="528" spans="1:16" x14ac:dyDescent="0.25">
      <c r="A528" s="36">
        <v>42375</v>
      </c>
      <c r="B528" s="37">
        <v>0.20300000000000001</v>
      </c>
      <c r="C528" s="37">
        <v>0.46800000000000003</v>
      </c>
      <c r="D528" s="37">
        <v>0.66500000000000004</v>
      </c>
      <c r="E528" s="37">
        <v>0.99299999999999999</v>
      </c>
      <c r="F528" s="37">
        <v>1.2709999999999999</v>
      </c>
      <c r="G528" s="37">
        <v>1.4710000000000001</v>
      </c>
      <c r="H528" s="37">
        <v>1.673</v>
      </c>
      <c r="I528" s="37">
        <v>1.845</v>
      </c>
      <c r="J528" s="37">
        <v>2.0169999999999999</v>
      </c>
      <c r="K528" s="37">
        <v>2.0870000000000002</v>
      </c>
      <c r="L528" s="37">
        <v>2.1589999999999998</v>
      </c>
      <c r="M528" s="37">
        <v>2.2269999999999999</v>
      </c>
      <c r="N528" s="37">
        <v>2.4350000000000001</v>
      </c>
      <c r="O528" s="37">
        <v>2.6630000000000003</v>
      </c>
      <c r="P528" s="37">
        <v>3.1909999999999998</v>
      </c>
    </row>
    <row r="529" spans="1:16" x14ac:dyDescent="0.25">
      <c r="A529" s="36">
        <v>42376</v>
      </c>
      <c r="B529" s="37">
        <v>0.20399999999999999</v>
      </c>
      <c r="C529" s="37">
        <v>0.45900000000000002</v>
      </c>
      <c r="D529" s="37">
        <v>0.65</v>
      </c>
      <c r="E529" s="37">
        <v>1.004</v>
      </c>
      <c r="F529" s="37">
        <v>1.274</v>
      </c>
      <c r="G529" s="37">
        <v>1.478</v>
      </c>
      <c r="H529" s="37">
        <v>1.6830000000000001</v>
      </c>
      <c r="I529" s="37">
        <v>1.8620000000000001</v>
      </c>
      <c r="J529" s="37">
        <v>2.04</v>
      </c>
      <c r="K529" s="37">
        <v>2.1120000000000001</v>
      </c>
      <c r="L529" s="37">
        <v>2.1859999999999999</v>
      </c>
      <c r="M529" s="37">
        <v>2.2549999999999999</v>
      </c>
      <c r="N529" s="37">
        <v>2.4670000000000001</v>
      </c>
      <c r="O529" s="37">
        <v>2.7</v>
      </c>
      <c r="P529" s="37">
        <v>3.238</v>
      </c>
    </row>
    <row r="530" spans="1:16" x14ac:dyDescent="0.25">
      <c r="A530" s="36">
        <v>42377</v>
      </c>
      <c r="B530" s="37">
        <v>0.20200000000000001</v>
      </c>
      <c r="C530" s="37">
        <v>0.45</v>
      </c>
      <c r="D530" s="37">
        <v>0.63</v>
      </c>
      <c r="E530" s="37">
        <v>0.94499999999999995</v>
      </c>
      <c r="F530" s="37">
        <v>1.2</v>
      </c>
      <c r="G530" s="37">
        <v>1.391</v>
      </c>
      <c r="H530" s="37">
        <v>1.5840000000000001</v>
      </c>
      <c r="I530" s="37">
        <v>1.764</v>
      </c>
      <c r="J530" s="37">
        <v>1.944</v>
      </c>
      <c r="K530" s="37">
        <v>2.0219999999999998</v>
      </c>
      <c r="L530" s="37">
        <v>2.101</v>
      </c>
      <c r="M530" s="37">
        <v>2.1760000000000002</v>
      </c>
      <c r="N530" s="37">
        <v>2.3940000000000001</v>
      </c>
      <c r="O530" s="37">
        <v>2.6320000000000001</v>
      </c>
      <c r="P530" s="37">
        <v>3.1819999999999999</v>
      </c>
    </row>
    <row r="531" spans="1:16" x14ac:dyDescent="0.25">
      <c r="A531" s="36">
        <v>42380</v>
      </c>
      <c r="B531" s="37">
        <v>0.19500000000000001</v>
      </c>
      <c r="C531" s="37">
        <v>0.443</v>
      </c>
      <c r="D531" s="37">
        <v>0.623</v>
      </c>
      <c r="E531" s="37">
        <v>0.95199999999999996</v>
      </c>
      <c r="F531" s="37">
        <v>1.216</v>
      </c>
      <c r="G531" s="37">
        <v>1.417</v>
      </c>
      <c r="H531" s="37">
        <v>1.62</v>
      </c>
      <c r="I531" s="37">
        <v>1.8029999999999999</v>
      </c>
      <c r="J531" s="37">
        <v>1.9849999999999999</v>
      </c>
      <c r="K531" s="37">
        <v>2.0699999999999998</v>
      </c>
      <c r="L531" s="37">
        <v>2.1560000000000001</v>
      </c>
      <c r="M531" s="37">
        <v>2.2370000000000001</v>
      </c>
      <c r="N531" s="37">
        <v>2.4550000000000001</v>
      </c>
      <c r="O531" s="37">
        <v>2.694</v>
      </c>
      <c r="P531" s="37">
        <v>3.2490000000000001</v>
      </c>
    </row>
    <row r="532" spans="1:16" x14ac:dyDescent="0.25">
      <c r="A532" s="36">
        <v>42381</v>
      </c>
      <c r="B532" s="37">
        <v>0.219</v>
      </c>
      <c r="C532" s="37">
        <v>0.46500000000000002</v>
      </c>
      <c r="D532" s="37">
        <v>0.629</v>
      </c>
      <c r="E532" s="37">
        <v>0.95399999999999996</v>
      </c>
      <c r="F532" s="37">
        <v>1.21</v>
      </c>
      <c r="G532" s="37">
        <v>1.4</v>
      </c>
      <c r="H532" s="37">
        <v>1.591</v>
      </c>
      <c r="I532" s="37">
        <v>1.766</v>
      </c>
      <c r="J532" s="37">
        <v>1.94</v>
      </c>
      <c r="K532" s="37">
        <v>2.0249999999999999</v>
      </c>
      <c r="L532" s="37">
        <v>2.1120000000000001</v>
      </c>
      <c r="M532" s="37">
        <v>2.1920000000000002</v>
      </c>
      <c r="N532" s="37">
        <v>2.4039999999999999</v>
      </c>
      <c r="O532" s="37">
        <v>2.6360000000000001</v>
      </c>
      <c r="P532" s="37">
        <v>3.1709999999999998</v>
      </c>
    </row>
    <row r="533" spans="1:16" x14ac:dyDescent="0.25">
      <c r="A533" s="36">
        <v>42382</v>
      </c>
      <c r="B533" s="37">
        <v>0.224</v>
      </c>
      <c r="C533" s="37">
        <v>0.45800000000000002</v>
      </c>
      <c r="D533" s="37">
        <v>0.60899999999999999</v>
      </c>
      <c r="E533" s="37">
        <v>0.91100000000000003</v>
      </c>
      <c r="F533" s="37">
        <v>1.1439999999999999</v>
      </c>
      <c r="G533" s="37">
        <v>1.3320000000000001</v>
      </c>
      <c r="H533" s="37">
        <v>1.5209999999999999</v>
      </c>
      <c r="I533" s="37">
        <v>1.6989999999999998</v>
      </c>
      <c r="J533" s="37">
        <v>1.8759999999999999</v>
      </c>
      <c r="K533" s="37">
        <v>1.96</v>
      </c>
      <c r="L533" s="37">
        <v>2.0459999999999998</v>
      </c>
      <c r="M533" s="37">
        <v>2.125</v>
      </c>
      <c r="N533" s="37">
        <v>2.3420000000000001</v>
      </c>
      <c r="O533" s="37">
        <v>2.58</v>
      </c>
      <c r="P533" s="37">
        <v>3.1259999999999999</v>
      </c>
    </row>
    <row r="534" spans="1:16" x14ac:dyDescent="0.25">
      <c r="A534" s="36">
        <v>42383</v>
      </c>
      <c r="B534" s="37">
        <v>0.26</v>
      </c>
      <c r="C534" s="37">
        <v>0.42299999999999999</v>
      </c>
      <c r="D534" s="37">
        <v>0.54900000000000004</v>
      </c>
      <c r="E534" s="37">
        <v>0.90800000000000003</v>
      </c>
      <c r="F534" s="37">
        <v>1.1419999999999999</v>
      </c>
      <c r="G534" s="37">
        <v>1.339</v>
      </c>
      <c r="H534" s="37">
        <v>1.5369999999999999</v>
      </c>
      <c r="I534" s="37">
        <v>1.72</v>
      </c>
      <c r="J534" s="37">
        <v>1.9020000000000001</v>
      </c>
      <c r="K534" s="37">
        <v>1.9849999999999999</v>
      </c>
      <c r="L534" s="37">
        <v>2.069</v>
      </c>
      <c r="M534" s="37">
        <v>2.1469999999999998</v>
      </c>
      <c r="N534" s="37">
        <v>2.3650000000000002</v>
      </c>
      <c r="O534" s="37">
        <v>2.6029999999999998</v>
      </c>
      <c r="P534" s="37">
        <v>3.1520000000000001</v>
      </c>
    </row>
    <row r="535" spans="1:16" x14ac:dyDescent="0.25">
      <c r="A535" s="36">
        <v>42384</v>
      </c>
      <c r="B535" s="37">
        <v>0.23599999999999999</v>
      </c>
      <c r="C535" s="37">
        <v>0.35699999999999998</v>
      </c>
      <c r="D535" s="37">
        <v>0.47899999999999998</v>
      </c>
      <c r="E535" s="37">
        <v>0.86699999999999999</v>
      </c>
      <c r="F535" s="37">
        <v>1.0920000000000001</v>
      </c>
      <c r="G535" s="37">
        <v>1.2849999999999999</v>
      </c>
      <c r="H535" s="37">
        <v>1.4790000000000001</v>
      </c>
      <c r="I535" s="37">
        <v>1.659</v>
      </c>
      <c r="J535" s="37">
        <v>1.8380000000000001</v>
      </c>
      <c r="K535" s="37">
        <v>1.925</v>
      </c>
      <c r="L535" s="37">
        <v>2.0139999999999998</v>
      </c>
      <c r="M535" s="37">
        <v>2.0950000000000002</v>
      </c>
      <c r="N535" s="37">
        <v>2.3079999999999998</v>
      </c>
      <c r="O535" s="37">
        <v>2.5390000000000001</v>
      </c>
      <c r="P535" s="37">
        <v>3.0710000000000002</v>
      </c>
    </row>
    <row r="536" spans="1:16" x14ac:dyDescent="0.25">
      <c r="A536" s="36">
        <v>42387</v>
      </c>
      <c r="B536" s="37">
        <v>0.245</v>
      </c>
      <c r="C536" s="37">
        <v>0.35899999999999999</v>
      </c>
      <c r="D536" s="37">
        <v>0.48299999999999998</v>
      </c>
      <c r="E536" s="37">
        <v>0.873</v>
      </c>
      <c r="F536" s="37">
        <v>1.099</v>
      </c>
      <c r="G536" s="37">
        <v>1.2929999999999999</v>
      </c>
      <c r="H536" s="37">
        <v>1.4889999999999999</v>
      </c>
      <c r="I536" s="37">
        <v>1.67</v>
      </c>
      <c r="J536" s="37">
        <v>1.8479999999999999</v>
      </c>
      <c r="K536" s="37">
        <v>1.9359999999999999</v>
      </c>
      <c r="L536" s="37">
        <v>2.0249999999999999</v>
      </c>
      <c r="M536" s="37">
        <v>2.1070000000000002</v>
      </c>
      <c r="N536" s="37">
        <v>2.319</v>
      </c>
      <c r="O536" s="37">
        <v>2.5510000000000002</v>
      </c>
      <c r="P536" s="37">
        <v>3.0830000000000002</v>
      </c>
    </row>
    <row r="537" spans="1:16" x14ac:dyDescent="0.25">
      <c r="A537" s="36">
        <v>42388</v>
      </c>
      <c r="B537" s="37">
        <v>0.245</v>
      </c>
      <c r="C537" s="37">
        <v>0.34499999999999997</v>
      </c>
      <c r="D537" s="37">
        <v>0.48399999999999999</v>
      </c>
      <c r="E537" s="37">
        <v>0.877</v>
      </c>
      <c r="F537" s="37">
        <v>1.1020000000000001</v>
      </c>
      <c r="G537" s="37">
        <v>1.296</v>
      </c>
      <c r="H537" s="37">
        <v>1.4910000000000001</v>
      </c>
      <c r="I537" s="37">
        <v>1.6640000000000001</v>
      </c>
      <c r="J537" s="37">
        <v>1.8359999999999999</v>
      </c>
      <c r="K537" s="37">
        <v>1.923</v>
      </c>
      <c r="L537" s="37">
        <v>2.012</v>
      </c>
      <c r="M537" s="37">
        <v>2.093</v>
      </c>
      <c r="N537" s="37">
        <v>2.3039999999999998</v>
      </c>
      <c r="O537" s="37">
        <v>2.5329999999999999</v>
      </c>
      <c r="P537" s="37">
        <v>3.0579999999999998</v>
      </c>
    </row>
    <row r="538" spans="1:16" x14ac:dyDescent="0.25">
      <c r="A538" s="36">
        <v>42389</v>
      </c>
      <c r="B538" s="37">
        <v>0.26500000000000001</v>
      </c>
      <c r="C538" s="37">
        <v>0.34100000000000003</v>
      </c>
      <c r="D538" s="37">
        <v>0.435</v>
      </c>
      <c r="E538" s="37">
        <v>0.86099999999999999</v>
      </c>
      <c r="F538" s="37">
        <v>1.087</v>
      </c>
      <c r="G538" s="37">
        <v>1.278</v>
      </c>
      <c r="H538" s="37">
        <v>1.4710000000000001</v>
      </c>
      <c r="I538" s="37">
        <v>1.6400000000000001</v>
      </c>
      <c r="J538" s="37">
        <v>1.806</v>
      </c>
      <c r="K538" s="37">
        <v>1.8959999999999999</v>
      </c>
      <c r="L538" s="37">
        <v>1.9870000000000001</v>
      </c>
      <c r="M538" s="37">
        <v>2.0699999999999998</v>
      </c>
      <c r="N538" s="37">
        <v>2.2789999999999999</v>
      </c>
      <c r="O538" s="37">
        <v>2.5060000000000002</v>
      </c>
      <c r="P538" s="37">
        <v>3.0249999999999999</v>
      </c>
    </row>
    <row r="539" spans="1:16" x14ac:dyDescent="0.25">
      <c r="A539" s="36">
        <v>42390</v>
      </c>
      <c r="B539" s="37">
        <v>0.29499999999999998</v>
      </c>
      <c r="C539" s="37">
        <v>0.377</v>
      </c>
      <c r="D539" s="37">
        <v>0.45600000000000002</v>
      </c>
      <c r="E539" s="37">
        <v>0.86</v>
      </c>
      <c r="F539" s="37">
        <v>1.0840000000000001</v>
      </c>
      <c r="G539" s="37">
        <v>1.2810000000000001</v>
      </c>
      <c r="H539" s="37">
        <v>1.478</v>
      </c>
      <c r="I539" s="37">
        <v>1.65</v>
      </c>
      <c r="J539" s="37">
        <v>1.819</v>
      </c>
      <c r="K539" s="37">
        <v>1.9119999999999999</v>
      </c>
      <c r="L539" s="37">
        <v>2.0059999999999998</v>
      </c>
      <c r="M539" s="37">
        <v>2.0910000000000002</v>
      </c>
      <c r="N539" s="37">
        <v>2.302</v>
      </c>
      <c r="O539" s="37">
        <v>2.5329999999999999</v>
      </c>
      <c r="P539" s="37">
        <v>3.0619999999999998</v>
      </c>
    </row>
    <row r="540" spans="1:16" x14ac:dyDescent="0.25">
      <c r="A540" s="36">
        <v>42391</v>
      </c>
      <c r="B540" s="37">
        <v>0.30099999999999999</v>
      </c>
      <c r="C540" s="37">
        <v>0.39300000000000002</v>
      </c>
      <c r="D540" s="37">
        <v>0.48299999999999998</v>
      </c>
      <c r="E540" s="37">
        <v>0.89</v>
      </c>
      <c r="F540" s="37">
        <v>1.115</v>
      </c>
      <c r="G540" s="37">
        <v>1.3129999999999999</v>
      </c>
      <c r="H540" s="37">
        <v>1.5110000000000001</v>
      </c>
      <c r="I540" s="37">
        <v>1.6819999999999999</v>
      </c>
      <c r="J540" s="37">
        <v>1.85</v>
      </c>
      <c r="K540" s="37">
        <v>1.94</v>
      </c>
      <c r="L540" s="37">
        <v>2.0310000000000001</v>
      </c>
      <c r="M540" s="37">
        <v>2.1139999999999999</v>
      </c>
      <c r="N540" s="37">
        <v>2.3239999999999998</v>
      </c>
      <c r="O540" s="37">
        <v>2.5540000000000003</v>
      </c>
      <c r="P540" s="37">
        <v>3.0790000000000002</v>
      </c>
    </row>
    <row r="541" spans="1:16" x14ac:dyDescent="0.25">
      <c r="A541" s="36">
        <v>42394</v>
      </c>
      <c r="B541" s="37">
        <v>0.29599999999999999</v>
      </c>
      <c r="C541" s="37">
        <v>0.40899999999999997</v>
      </c>
      <c r="D541" s="37">
        <v>0.47099999999999997</v>
      </c>
      <c r="E541" s="37">
        <v>0.875</v>
      </c>
      <c r="F541" s="37">
        <v>1.0860000000000001</v>
      </c>
      <c r="G541" s="37">
        <v>1.276</v>
      </c>
      <c r="H541" s="37">
        <v>1.4670000000000001</v>
      </c>
      <c r="I541" s="37">
        <v>1.637</v>
      </c>
      <c r="J541" s="37">
        <v>1.804</v>
      </c>
      <c r="K541" s="37">
        <v>1.893</v>
      </c>
      <c r="L541" s="37">
        <v>1.9830000000000001</v>
      </c>
      <c r="M541" s="37">
        <v>2.0649999999999999</v>
      </c>
      <c r="N541" s="37">
        <v>2.2800000000000002</v>
      </c>
      <c r="O541" s="37">
        <v>2.5140000000000002</v>
      </c>
      <c r="P541" s="37">
        <v>3.05</v>
      </c>
    </row>
    <row r="542" spans="1:16" x14ac:dyDescent="0.25">
      <c r="A542" s="36">
        <v>42395</v>
      </c>
      <c r="B542" s="37">
        <v>0.315</v>
      </c>
      <c r="C542" s="37">
        <v>0.441</v>
      </c>
      <c r="D542" s="37">
        <v>0.48599999999999999</v>
      </c>
      <c r="E542" s="37">
        <v>0.86499999999999999</v>
      </c>
      <c r="F542" s="37">
        <v>1.081</v>
      </c>
      <c r="G542" s="37">
        <v>1.2709999999999999</v>
      </c>
      <c r="H542" s="37">
        <v>1.462</v>
      </c>
      <c r="I542" s="37">
        <v>1.63</v>
      </c>
      <c r="J542" s="37">
        <v>1.794</v>
      </c>
      <c r="K542" s="37">
        <v>1.8839999999999999</v>
      </c>
      <c r="L542" s="37">
        <v>1.9750000000000001</v>
      </c>
      <c r="M542" s="37">
        <v>2.0579999999999998</v>
      </c>
      <c r="N542" s="37">
        <v>2.2730000000000001</v>
      </c>
      <c r="O542" s="37">
        <v>2.5070000000000001</v>
      </c>
      <c r="P542" s="37">
        <v>3.0419999999999998</v>
      </c>
    </row>
    <row r="543" spans="1:16" x14ac:dyDescent="0.25">
      <c r="A543" s="36">
        <v>42396</v>
      </c>
      <c r="B543" s="37">
        <v>0.32100000000000001</v>
      </c>
      <c r="C543" s="37">
        <v>0.42699999999999999</v>
      </c>
      <c r="D543" s="37">
        <v>0.47</v>
      </c>
      <c r="E543" s="37">
        <v>0.84399999999999997</v>
      </c>
      <c r="F543" s="37">
        <v>1.073</v>
      </c>
      <c r="G543" s="37">
        <v>1.264</v>
      </c>
      <c r="H543" s="37">
        <v>1.454</v>
      </c>
      <c r="I543" s="37">
        <v>1.627</v>
      </c>
      <c r="J543" s="37">
        <v>1.7949999999999999</v>
      </c>
      <c r="K543" s="37">
        <v>1.8900000000000001</v>
      </c>
      <c r="L543" s="37">
        <v>1.9849999999999999</v>
      </c>
      <c r="M543" s="37">
        <v>2.0720000000000001</v>
      </c>
      <c r="N543" s="37">
        <v>2.2890000000000001</v>
      </c>
      <c r="O543" s="37">
        <v>2.5259999999999998</v>
      </c>
      <c r="P543" s="37">
        <v>3.069</v>
      </c>
    </row>
    <row r="544" spans="1:16" x14ac:dyDescent="0.25">
      <c r="A544" s="36">
        <v>42397</v>
      </c>
      <c r="B544" s="37">
        <v>0.32600000000000001</v>
      </c>
      <c r="C544" s="37">
        <v>0.44800000000000001</v>
      </c>
      <c r="D544" s="37">
        <v>0.47499999999999998</v>
      </c>
      <c r="E544" s="37">
        <v>0.82099999999999995</v>
      </c>
      <c r="F544" s="37">
        <v>1.044</v>
      </c>
      <c r="G544" s="37">
        <v>1.2290000000000001</v>
      </c>
      <c r="H544" s="37">
        <v>1.4159999999999999</v>
      </c>
      <c r="I544" s="37">
        <v>1.5920000000000001</v>
      </c>
      <c r="J544" s="37">
        <v>1.764</v>
      </c>
      <c r="K544" s="37">
        <v>1.859</v>
      </c>
      <c r="L544" s="37">
        <v>1.9550000000000001</v>
      </c>
      <c r="M544" s="37">
        <v>2.0409999999999999</v>
      </c>
      <c r="N544" s="37">
        <v>2.2610000000000001</v>
      </c>
      <c r="O544" s="37">
        <v>2.5009999999999999</v>
      </c>
      <c r="P544" s="37">
        <v>3.048</v>
      </c>
    </row>
    <row r="545" spans="1:16" x14ac:dyDescent="0.25">
      <c r="A545" s="36">
        <v>42398</v>
      </c>
      <c r="B545" s="37">
        <v>0.317</v>
      </c>
      <c r="C545" s="37">
        <v>0.433</v>
      </c>
      <c r="D545" s="37">
        <v>0.47299999999999998</v>
      </c>
      <c r="E545" s="37">
        <v>0.77800000000000002</v>
      </c>
      <c r="F545" s="37">
        <v>0.98099999999999998</v>
      </c>
      <c r="G545" s="37">
        <v>1.161</v>
      </c>
      <c r="H545" s="37">
        <v>1.343</v>
      </c>
      <c r="I545" s="37">
        <v>1.5209999999999999</v>
      </c>
      <c r="J545" s="37">
        <v>1.7</v>
      </c>
      <c r="K545" s="37">
        <v>1.7970000000000002</v>
      </c>
      <c r="L545" s="37">
        <v>1.8940000000000001</v>
      </c>
      <c r="M545" s="37">
        <v>1.9809999999999999</v>
      </c>
      <c r="N545" s="37">
        <v>2.2050000000000001</v>
      </c>
      <c r="O545" s="37">
        <v>2.4489999999999998</v>
      </c>
      <c r="P545" s="37">
        <v>3.0049999999999999</v>
      </c>
    </row>
    <row r="546" spans="1:16" x14ac:dyDescent="0.25">
      <c r="A546" s="36">
        <v>42401</v>
      </c>
      <c r="B546" s="37">
        <v>0.317</v>
      </c>
      <c r="C546" s="37">
        <v>0.44400000000000001</v>
      </c>
      <c r="D546" s="37">
        <v>0.49099999999999999</v>
      </c>
      <c r="E546" s="37">
        <v>0.79700000000000004</v>
      </c>
      <c r="F546" s="37">
        <v>1.002</v>
      </c>
      <c r="G546" s="37">
        <v>1.1859999999999999</v>
      </c>
      <c r="H546" s="37">
        <v>1.373</v>
      </c>
      <c r="I546" s="37">
        <v>1.552</v>
      </c>
      <c r="J546" s="37">
        <v>1.7330000000000001</v>
      </c>
      <c r="K546" s="37">
        <v>1.825</v>
      </c>
      <c r="L546" s="37">
        <v>1.917</v>
      </c>
      <c r="M546" s="37">
        <v>2</v>
      </c>
      <c r="N546" s="37">
        <v>2.2210000000000001</v>
      </c>
      <c r="O546" s="37">
        <v>2.4609999999999999</v>
      </c>
      <c r="P546" s="37">
        <v>3.008</v>
      </c>
    </row>
    <row r="547" spans="1:16" x14ac:dyDescent="0.25">
      <c r="A547" s="36">
        <v>42402</v>
      </c>
      <c r="B547" s="37">
        <v>0.34599999999999997</v>
      </c>
      <c r="C547" s="37">
        <v>0.45700000000000002</v>
      </c>
      <c r="D547" s="37">
        <v>0.47799999999999998</v>
      </c>
      <c r="E547" s="37">
        <v>0.72899999999999998</v>
      </c>
      <c r="F547" s="37">
        <v>0.91200000000000003</v>
      </c>
      <c r="G547" s="37">
        <v>1.089</v>
      </c>
      <c r="H547" s="37">
        <v>1.2669999999999999</v>
      </c>
      <c r="I547" s="37">
        <v>1.4419999999999999</v>
      </c>
      <c r="J547" s="37">
        <v>1.619</v>
      </c>
      <c r="K547" s="37">
        <v>1.712</v>
      </c>
      <c r="L547" s="37">
        <v>1.8069999999999999</v>
      </c>
      <c r="M547" s="37">
        <v>1.891</v>
      </c>
      <c r="N547" s="37">
        <v>2.1110000000000002</v>
      </c>
      <c r="O547" s="37">
        <v>2.35</v>
      </c>
      <c r="P547" s="37">
        <v>2.89</v>
      </c>
    </row>
    <row r="548" spans="1:16" x14ac:dyDescent="0.25">
      <c r="A548" s="36">
        <v>42403</v>
      </c>
      <c r="B548" s="37">
        <v>0.33600000000000002</v>
      </c>
      <c r="C548" s="37">
        <v>0.45300000000000001</v>
      </c>
      <c r="D548" s="37">
        <v>0.53600000000000003</v>
      </c>
      <c r="E548" s="37">
        <v>0.73</v>
      </c>
      <c r="F548" s="37">
        <v>0.92100000000000004</v>
      </c>
      <c r="G548" s="37">
        <v>1.105</v>
      </c>
      <c r="H548" s="37">
        <v>1.2909999999999999</v>
      </c>
      <c r="I548" s="37">
        <v>1.4750000000000001</v>
      </c>
      <c r="J548" s="37">
        <v>1.661</v>
      </c>
      <c r="K548" s="37">
        <v>1.7610000000000001</v>
      </c>
      <c r="L548" s="37">
        <v>1.8620000000000001</v>
      </c>
      <c r="M548" s="37">
        <v>1.952</v>
      </c>
      <c r="N548" s="37">
        <v>2.1779999999999999</v>
      </c>
      <c r="O548" s="37">
        <v>2.4239999999999999</v>
      </c>
      <c r="P548" s="37">
        <v>2.9830000000000001</v>
      </c>
    </row>
    <row r="549" spans="1:16" x14ac:dyDescent="0.25">
      <c r="A549" s="36">
        <v>42404</v>
      </c>
      <c r="B549" s="37">
        <v>0.30099999999999999</v>
      </c>
      <c r="C549" s="37">
        <v>0.44400000000000001</v>
      </c>
      <c r="D549" s="37">
        <v>0.52600000000000002</v>
      </c>
      <c r="E549" s="37">
        <v>0.70199999999999996</v>
      </c>
      <c r="F549" s="37">
        <v>0.88300000000000001</v>
      </c>
      <c r="G549" s="37">
        <v>1.0609999999999999</v>
      </c>
      <c r="H549" s="37">
        <v>1.24</v>
      </c>
      <c r="I549" s="37">
        <v>1.4179999999999999</v>
      </c>
      <c r="J549" s="37">
        <v>1.5979999999999999</v>
      </c>
      <c r="K549" s="37">
        <v>1.7</v>
      </c>
      <c r="L549" s="37">
        <v>1.8029999999999999</v>
      </c>
      <c r="M549" s="37">
        <v>1.895</v>
      </c>
      <c r="N549" s="37">
        <v>2.1219999999999999</v>
      </c>
      <c r="O549" s="37">
        <v>2.3689999999999998</v>
      </c>
      <c r="P549" s="37">
        <v>2.9290000000000003</v>
      </c>
    </row>
    <row r="550" spans="1:16" x14ac:dyDescent="0.25">
      <c r="A550" s="36">
        <v>42405</v>
      </c>
      <c r="B550" s="37">
        <v>0.29699999999999999</v>
      </c>
      <c r="C550" s="37">
        <v>0.439</v>
      </c>
      <c r="D550" s="37">
        <v>0.53700000000000003</v>
      </c>
      <c r="E550" s="37">
        <v>0.73</v>
      </c>
      <c r="F550" s="37">
        <v>0.91200000000000003</v>
      </c>
      <c r="G550" s="37">
        <v>1.0840000000000001</v>
      </c>
      <c r="H550" s="37">
        <v>1.2570000000000001</v>
      </c>
      <c r="I550" s="37">
        <v>1.429</v>
      </c>
      <c r="J550" s="37">
        <v>1.6019999999999999</v>
      </c>
      <c r="K550" s="37">
        <v>1.702</v>
      </c>
      <c r="L550" s="37">
        <v>1.804</v>
      </c>
      <c r="M550" s="37">
        <v>1.8940000000000001</v>
      </c>
      <c r="N550" s="37">
        <v>2.12</v>
      </c>
      <c r="O550" s="37">
        <v>2.3660000000000001</v>
      </c>
      <c r="P550" s="37">
        <v>2.923</v>
      </c>
    </row>
    <row r="551" spans="1:16" x14ac:dyDescent="0.25">
      <c r="A551" s="36">
        <v>42408</v>
      </c>
      <c r="B551" s="37">
        <v>0.28100000000000003</v>
      </c>
      <c r="C551" s="37">
        <v>0.41499999999999998</v>
      </c>
      <c r="D551" s="37">
        <v>0.51200000000000001</v>
      </c>
      <c r="E551" s="37">
        <v>0.65100000000000002</v>
      </c>
      <c r="F551" s="37">
        <v>0.81699999999999995</v>
      </c>
      <c r="G551" s="37">
        <v>0.97799999999999998</v>
      </c>
      <c r="H551" s="37">
        <v>1.1400000000000001</v>
      </c>
      <c r="I551" s="37">
        <v>1.3080000000000001</v>
      </c>
      <c r="J551" s="37">
        <v>1.4769999999999999</v>
      </c>
      <c r="K551" s="37">
        <v>1.5760000000000001</v>
      </c>
      <c r="L551" s="37">
        <v>1.6760000000000002</v>
      </c>
      <c r="M551" s="37">
        <v>1.764</v>
      </c>
      <c r="N551" s="37">
        <v>1.99</v>
      </c>
      <c r="O551" s="37">
        <v>2.234</v>
      </c>
      <c r="P551" s="37">
        <v>2.782</v>
      </c>
    </row>
    <row r="552" spans="1:16" x14ac:dyDescent="0.25">
      <c r="A552" s="36">
        <v>42409</v>
      </c>
      <c r="B552" s="37">
        <v>0.31</v>
      </c>
      <c r="C552" s="37">
        <v>0.41599999999999998</v>
      </c>
      <c r="D552" s="37">
        <v>0.51900000000000002</v>
      </c>
      <c r="E552" s="37">
        <v>0.69899999999999995</v>
      </c>
      <c r="F552" s="37">
        <v>0.84699999999999998</v>
      </c>
      <c r="G552" s="37">
        <v>0.999</v>
      </c>
      <c r="H552" s="37">
        <v>1.153</v>
      </c>
      <c r="I552" s="37">
        <v>1.3169999999999999</v>
      </c>
      <c r="J552" s="37">
        <v>1.4809999999999999</v>
      </c>
      <c r="K552" s="37">
        <v>1.577</v>
      </c>
      <c r="L552" s="37">
        <v>1.6739999999999999</v>
      </c>
      <c r="M552" s="37">
        <v>1.7589999999999999</v>
      </c>
      <c r="N552" s="37">
        <v>1.982</v>
      </c>
      <c r="O552" s="37">
        <v>2.222</v>
      </c>
      <c r="P552" s="37">
        <v>2.762</v>
      </c>
    </row>
    <row r="553" spans="1:16" x14ac:dyDescent="0.25">
      <c r="A553" s="36">
        <v>42410</v>
      </c>
      <c r="B553" s="37">
        <v>0.31</v>
      </c>
      <c r="C553" s="37">
        <v>0.40699999999999997</v>
      </c>
      <c r="D553" s="37">
        <v>0.51400000000000001</v>
      </c>
      <c r="E553" s="37">
        <v>0.69599999999999995</v>
      </c>
      <c r="F553" s="37">
        <v>0.83899999999999997</v>
      </c>
      <c r="G553" s="37">
        <v>0.98699999999999999</v>
      </c>
      <c r="H553" s="37">
        <v>1.1360000000000001</v>
      </c>
      <c r="I553" s="37">
        <v>1.292</v>
      </c>
      <c r="J553" s="37">
        <v>1.4470000000000001</v>
      </c>
      <c r="K553" s="37">
        <v>1.54</v>
      </c>
      <c r="L553" s="37">
        <v>1.635</v>
      </c>
      <c r="M553" s="37">
        <v>1.718</v>
      </c>
      <c r="N553" s="37">
        <v>1.94</v>
      </c>
      <c r="O553" s="37">
        <v>2.1789999999999998</v>
      </c>
      <c r="P553" s="37">
        <v>2.7130000000000001</v>
      </c>
    </row>
    <row r="554" spans="1:16" x14ac:dyDescent="0.25">
      <c r="A554" s="36">
        <v>42411</v>
      </c>
      <c r="B554" s="37">
        <v>0.28999999999999998</v>
      </c>
      <c r="C554" s="37">
        <v>0.38700000000000001</v>
      </c>
      <c r="D554" s="37">
        <v>0.47399999999999998</v>
      </c>
      <c r="E554" s="37">
        <v>0.66100000000000003</v>
      </c>
      <c r="F554" s="37">
        <v>0.82899999999999996</v>
      </c>
      <c r="G554" s="37">
        <v>0.98799999999999999</v>
      </c>
      <c r="H554" s="37">
        <v>1.1479999999999999</v>
      </c>
      <c r="I554" s="37">
        <v>1.2949999999999999</v>
      </c>
      <c r="J554" s="37">
        <v>1.4419999999999999</v>
      </c>
      <c r="K554" s="37">
        <v>1.5270000000000001</v>
      </c>
      <c r="L554" s="37">
        <v>1.613</v>
      </c>
      <c r="M554" s="37">
        <v>1.7010000000000001</v>
      </c>
      <c r="N554" s="37">
        <v>1.9319999999999999</v>
      </c>
      <c r="O554" s="37">
        <v>2.181</v>
      </c>
      <c r="P554" s="37">
        <v>2.7389999999999999</v>
      </c>
    </row>
    <row r="555" spans="1:16" x14ac:dyDescent="0.25">
      <c r="A555" s="36">
        <v>42412</v>
      </c>
      <c r="B555" s="37">
        <v>0.28599999999999998</v>
      </c>
      <c r="C555" s="37">
        <v>0.38300000000000001</v>
      </c>
      <c r="D555" s="37">
        <v>0.496</v>
      </c>
      <c r="E555" s="37">
        <v>0.72599999999999998</v>
      </c>
      <c r="F555" s="37">
        <v>0.90700000000000003</v>
      </c>
      <c r="G555" s="37">
        <v>1.0669999999999999</v>
      </c>
      <c r="H555" s="37">
        <v>1.2290000000000001</v>
      </c>
      <c r="I555" s="37">
        <v>1.381</v>
      </c>
      <c r="J555" s="37">
        <v>1.5329999999999999</v>
      </c>
      <c r="K555" s="37">
        <v>1.617</v>
      </c>
      <c r="L555" s="37">
        <v>1.7029999999999998</v>
      </c>
      <c r="M555" s="37">
        <v>1.7890000000000001</v>
      </c>
      <c r="N555" s="37">
        <v>2.0230000000000001</v>
      </c>
      <c r="O555" s="37">
        <v>2.2749999999999999</v>
      </c>
      <c r="P555" s="37">
        <v>2.86</v>
      </c>
    </row>
    <row r="556" spans="1:16" x14ac:dyDescent="0.25">
      <c r="A556" s="36">
        <v>42415</v>
      </c>
      <c r="B556" s="37">
        <v>0.28999999999999998</v>
      </c>
      <c r="C556" s="37">
        <v>0.39</v>
      </c>
      <c r="D556" s="37">
        <v>0.503</v>
      </c>
      <c r="E556" s="37">
        <v>0.73899999999999999</v>
      </c>
      <c r="F556" s="37">
        <v>0.91900000000000004</v>
      </c>
      <c r="G556" s="37">
        <v>1.0880000000000001</v>
      </c>
      <c r="H556" s="37">
        <v>1.258</v>
      </c>
      <c r="I556" s="37">
        <v>1.415</v>
      </c>
      <c r="J556" s="37">
        <v>1.571</v>
      </c>
      <c r="K556" s="37">
        <v>1.6539999999999999</v>
      </c>
      <c r="L556" s="37">
        <v>1.738</v>
      </c>
      <c r="M556" s="37">
        <v>1.8239999999999998</v>
      </c>
      <c r="N556" s="37">
        <v>2.056</v>
      </c>
      <c r="O556" s="37">
        <v>2.306</v>
      </c>
      <c r="P556" s="37">
        <v>2.89</v>
      </c>
    </row>
    <row r="557" spans="1:16" x14ac:dyDescent="0.25">
      <c r="A557" s="36">
        <v>42416</v>
      </c>
      <c r="B557" s="37">
        <v>0.29099999999999998</v>
      </c>
      <c r="C557" s="37">
        <v>0.40100000000000002</v>
      </c>
      <c r="D557" s="37">
        <v>0.50800000000000001</v>
      </c>
      <c r="E557" s="37">
        <v>0.73099999999999998</v>
      </c>
      <c r="F557" s="37">
        <v>0.90900000000000003</v>
      </c>
      <c r="G557" s="37">
        <v>1.0720000000000001</v>
      </c>
      <c r="H557" s="37">
        <v>1.2370000000000001</v>
      </c>
      <c r="I557" s="37">
        <v>1.3940000000000001</v>
      </c>
      <c r="J557" s="37">
        <v>1.5489999999999999</v>
      </c>
      <c r="K557" s="37">
        <v>1.6360000000000001</v>
      </c>
      <c r="L557" s="37">
        <v>1.7250000000000001</v>
      </c>
      <c r="M557" s="37">
        <v>1.8140000000000001</v>
      </c>
      <c r="N557" s="37">
        <v>2.0489999999999999</v>
      </c>
      <c r="O557" s="37">
        <v>2.3029999999999999</v>
      </c>
      <c r="P557" s="37">
        <v>2.8940000000000001</v>
      </c>
    </row>
    <row r="558" spans="1:16" x14ac:dyDescent="0.25">
      <c r="A558" s="36">
        <v>42417</v>
      </c>
      <c r="B558" s="37">
        <v>0.30499999999999999</v>
      </c>
      <c r="C558" s="37">
        <v>0.438</v>
      </c>
      <c r="D558" s="37">
        <v>0.52900000000000003</v>
      </c>
      <c r="E558" s="37">
        <v>0.748</v>
      </c>
      <c r="F558" s="37">
        <v>0.92800000000000005</v>
      </c>
      <c r="G558" s="37">
        <v>1.099</v>
      </c>
      <c r="H558" s="37">
        <v>1.2709999999999999</v>
      </c>
      <c r="I558" s="37">
        <v>1.4319999999999999</v>
      </c>
      <c r="J558" s="37">
        <v>1.5899999999999999</v>
      </c>
      <c r="K558" s="37">
        <v>1.6760000000000002</v>
      </c>
      <c r="L558" s="37">
        <v>1.762</v>
      </c>
      <c r="M558" s="37">
        <v>1.85</v>
      </c>
      <c r="N558" s="37">
        <v>2.0870000000000002</v>
      </c>
      <c r="O558" s="37">
        <v>2.3439999999999999</v>
      </c>
      <c r="P558" s="37">
        <v>2.9430000000000001</v>
      </c>
    </row>
    <row r="559" spans="1:16" x14ac:dyDescent="0.25">
      <c r="A559" s="36">
        <v>42418</v>
      </c>
      <c r="B559" s="37">
        <v>0.30099999999999999</v>
      </c>
      <c r="C559" s="37">
        <v>0.44900000000000001</v>
      </c>
      <c r="D559" s="37">
        <v>0.52800000000000002</v>
      </c>
      <c r="E559" s="37">
        <v>0.70299999999999996</v>
      </c>
      <c r="F559" s="37">
        <v>0.86399999999999999</v>
      </c>
      <c r="G559" s="37">
        <v>1.036</v>
      </c>
      <c r="H559" s="37">
        <v>1.208</v>
      </c>
      <c r="I559" s="37">
        <v>1.3639999999999999</v>
      </c>
      <c r="J559" s="37">
        <v>1.518</v>
      </c>
      <c r="K559" s="37">
        <v>1.601</v>
      </c>
      <c r="L559" s="37">
        <v>1.6859999999999999</v>
      </c>
      <c r="M559" s="37">
        <v>1.7709999999999999</v>
      </c>
      <c r="N559" s="37">
        <v>2.0089999999999999</v>
      </c>
      <c r="O559" s="37">
        <v>2.266</v>
      </c>
      <c r="P559" s="37">
        <v>2.863</v>
      </c>
    </row>
    <row r="560" spans="1:16" x14ac:dyDescent="0.25">
      <c r="A560" s="36">
        <v>42419</v>
      </c>
      <c r="B560" s="37">
        <v>0.29699999999999999</v>
      </c>
      <c r="C560" s="37">
        <v>0.44900000000000001</v>
      </c>
      <c r="D560" s="37">
        <v>0.52600000000000002</v>
      </c>
      <c r="E560" s="37">
        <v>0.75600000000000001</v>
      </c>
      <c r="F560" s="37">
        <v>0.91300000000000003</v>
      </c>
      <c r="G560" s="37">
        <v>1.079</v>
      </c>
      <c r="H560" s="37">
        <v>1.246</v>
      </c>
      <c r="I560" s="37">
        <v>1.3959999999999999</v>
      </c>
      <c r="J560" s="37">
        <v>1.5430000000000001</v>
      </c>
      <c r="K560" s="37">
        <v>1.623</v>
      </c>
      <c r="L560" s="37">
        <v>1.704</v>
      </c>
      <c r="M560" s="37">
        <v>1.786</v>
      </c>
      <c r="N560" s="37">
        <v>2.0209999999999999</v>
      </c>
      <c r="O560" s="37">
        <v>2.274</v>
      </c>
      <c r="P560" s="37">
        <v>2.8620000000000001</v>
      </c>
    </row>
    <row r="561" spans="1:16" x14ac:dyDescent="0.25">
      <c r="A561" s="36">
        <v>42422</v>
      </c>
      <c r="B561" s="37">
        <v>0.312</v>
      </c>
      <c r="C561" s="37">
        <v>0.45600000000000002</v>
      </c>
      <c r="D561" s="37">
        <v>0.54700000000000004</v>
      </c>
      <c r="E561" s="37">
        <v>0.75700000000000001</v>
      </c>
      <c r="F561" s="37">
        <v>0.90900000000000003</v>
      </c>
      <c r="G561" s="37">
        <v>1.079</v>
      </c>
      <c r="H561" s="37">
        <v>1.2490000000000001</v>
      </c>
      <c r="I561" s="37">
        <v>1.399</v>
      </c>
      <c r="J561" s="37">
        <v>1.546</v>
      </c>
      <c r="K561" s="37">
        <v>1.625</v>
      </c>
      <c r="L561" s="37">
        <v>1.704</v>
      </c>
      <c r="M561" s="37">
        <v>1.784</v>
      </c>
      <c r="N561" s="37">
        <v>2.016</v>
      </c>
      <c r="O561" s="37">
        <v>2.2650000000000001</v>
      </c>
      <c r="P561" s="37">
        <v>2.8420000000000001</v>
      </c>
    </row>
    <row r="562" spans="1:16" x14ac:dyDescent="0.25">
      <c r="A562" s="36">
        <v>42423</v>
      </c>
      <c r="B562" s="37">
        <v>0.32600000000000001</v>
      </c>
      <c r="C562" s="37">
        <v>0.45700000000000002</v>
      </c>
      <c r="D562" s="37">
        <v>0.54700000000000004</v>
      </c>
      <c r="E562" s="37">
        <v>0.753</v>
      </c>
      <c r="F562" s="37">
        <v>0.90400000000000003</v>
      </c>
      <c r="G562" s="37">
        <v>1.0660000000000001</v>
      </c>
      <c r="H562" s="37">
        <v>1.2290000000000001</v>
      </c>
      <c r="I562" s="37">
        <v>1.3820000000000001</v>
      </c>
      <c r="J562" s="37">
        <v>1.532</v>
      </c>
      <c r="K562" s="37">
        <v>1.611</v>
      </c>
      <c r="L562" s="37">
        <v>1.6919999999999999</v>
      </c>
      <c r="M562" s="37">
        <v>1.772</v>
      </c>
      <c r="N562" s="37">
        <v>2.0059999999999998</v>
      </c>
      <c r="O562" s="37">
        <v>2.258</v>
      </c>
      <c r="P562" s="37">
        <v>2.8420000000000001</v>
      </c>
    </row>
    <row r="563" spans="1:16" x14ac:dyDescent="0.25">
      <c r="A563" s="36">
        <v>42424</v>
      </c>
      <c r="B563" s="37">
        <v>0.33600000000000002</v>
      </c>
      <c r="C563" s="37">
        <v>0.45800000000000002</v>
      </c>
      <c r="D563" s="37">
        <v>0.55300000000000005</v>
      </c>
      <c r="E563" s="37">
        <v>0.75800000000000001</v>
      </c>
      <c r="F563" s="37">
        <v>0.91</v>
      </c>
      <c r="G563" s="37">
        <v>1.075</v>
      </c>
      <c r="H563" s="37">
        <v>1.2410000000000001</v>
      </c>
      <c r="I563" s="37">
        <v>1.3940000000000001</v>
      </c>
      <c r="J563" s="37">
        <v>1.544</v>
      </c>
      <c r="K563" s="37">
        <v>1.6259999999999999</v>
      </c>
      <c r="L563" s="37">
        <v>1.708</v>
      </c>
      <c r="M563" s="37">
        <v>1.7909999999999999</v>
      </c>
      <c r="N563" s="37">
        <v>2.0249999999999999</v>
      </c>
      <c r="O563" s="37">
        <v>2.278</v>
      </c>
      <c r="P563" s="37">
        <v>2.8650000000000002</v>
      </c>
    </row>
    <row r="564" spans="1:16" x14ac:dyDescent="0.25">
      <c r="A564" s="36">
        <v>42425</v>
      </c>
      <c r="B564" s="37">
        <v>0.32600000000000001</v>
      </c>
      <c r="C564" s="37">
        <v>0.46400000000000002</v>
      </c>
      <c r="D564" s="37">
        <v>0.54700000000000004</v>
      </c>
      <c r="E564" s="37">
        <v>0.73499999999999999</v>
      </c>
      <c r="F564" s="37">
        <v>0.88100000000000001</v>
      </c>
      <c r="G564" s="37">
        <v>1.0329999999999999</v>
      </c>
      <c r="H564" s="37">
        <v>1.1859999999999999</v>
      </c>
      <c r="I564" s="37">
        <v>1.3519999999999999</v>
      </c>
      <c r="J564" s="37">
        <v>1.514</v>
      </c>
      <c r="K564" s="37">
        <v>1.5960000000000001</v>
      </c>
      <c r="L564" s="37">
        <v>1.679</v>
      </c>
      <c r="M564" s="37">
        <v>1.7629999999999999</v>
      </c>
      <c r="N564" s="37">
        <v>2.0009999999999999</v>
      </c>
      <c r="O564" s="37">
        <v>2.258</v>
      </c>
      <c r="P564" s="37">
        <v>2.8529999999999998</v>
      </c>
    </row>
    <row r="565" spans="1:16" x14ac:dyDescent="0.25">
      <c r="A565" s="36">
        <v>42426</v>
      </c>
      <c r="B565" s="37">
        <v>0.317</v>
      </c>
      <c r="C565" s="37">
        <v>0.46</v>
      </c>
      <c r="D565" s="37">
        <v>0.58499999999999996</v>
      </c>
      <c r="E565" s="37">
        <v>0.79900000000000004</v>
      </c>
      <c r="F565" s="37">
        <v>0.93799999999999994</v>
      </c>
      <c r="G565" s="37">
        <v>1.095</v>
      </c>
      <c r="H565" s="37">
        <v>1.252</v>
      </c>
      <c r="I565" s="37">
        <v>1.4119999999999999</v>
      </c>
      <c r="J565" s="37">
        <v>1.5680000000000001</v>
      </c>
      <c r="K565" s="37">
        <v>1.647</v>
      </c>
      <c r="L565" s="37">
        <v>1.726</v>
      </c>
      <c r="M565" s="37">
        <v>1.8050000000000002</v>
      </c>
      <c r="N565" s="37">
        <v>2.044</v>
      </c>
      <c r="O565" s="37">
        <v>2.3010000000000002</v>
      </c>
      <c r="P565" s="37">
        <v>2.9</v>
      </c>
    </row>
    <row r="566" spans="1:16" x14ac:dyDescent="0.25">
      <c r="A566" s="36">
        <v>42429</v>
      </c>
      <c r="B566" s="37">
        <v>0.33300000000000002</v>
      </c>
      <c r="C566" s="37">
        <v>0.47799999999999998</v>
      </c>
      <c r="D566" s="37">
        <v>0.61399999999999999</v>
      </c>
      <c r="E566" s="37">
        <v>0.77</v>
      </c>
      <c r="F566" s="37">
        <v>0.88800000000000001</v>
      </c>
      <c r="G566" s="37">
        <v>1.0429999999999999</v>
      </c>
      <c r="H566" s="37">
        <v>1.1990000000000001</v>
      </c>
      <c r="I566" s="37">
        <v>1.3559999999999999</v>
      </c>
      <c r="J566" s="37">
        <v>1.5150000000000001</v>
      </c>
      <c r="K566" s="37">
        <v>1.593</v>
      </c>
      <c r="L566" s="37">
        <v>1.671</v>
      </c>
      <c r="M566" s="37">
        <v>1.75</v>
      </c>
      <c r="N566" s="37">
        <v>1.992</v>
      </c>
      <c r="O566" s="37">
        <v>2.2519999999999998</v>
      </c>
      <c r="P566" s="37">
        <v>2.8559999999999999</v>
      </c>
    </row>
    <row r="567" spans="1:16" x14ac:dyDescent="0.25">
      <c r="A567" s="36">
        <v>42430</v>
      </c>
      <c r="B567" s="37">
        <v>0.32600000000000001</v>
      </c>
      <c r="C567" s="37">
        <v>0.49</v>
      </c>
      <c r="D567" s="37">
        <v>0.65300000000000002</v>
      </c>
      <c r="E567" s="37">
        <v>0.84799999999999998</v>
      </c>
      <c r="F567" s="37">
        <v>0.99</v>
      </c>
      <c r="G567" s="37">
        <v>1.163</v>
      </c>
      <c r="H567" s="37">
        <v>1.337</v>
      </c>
      <c r="I567" s="37">
        <v>1.5009999999999999</v>
      </c>
      <c r="J567" s="37">
        <v>1.667</v>
      </c>
      <c r="K567" s="37">
        <v>1.7349999999999999</v>
      </c>
      <c r="L567" s="37">
        <v>1.8029999999999999</v>
      </c>
      <c r="M567" s="37">
        <v>1.8719999999999999</v>
      </c>
      <c r="N567" s="37">
        <v>2.11</v>
      </c>
      <c r="O567" s="37">
        <v>2.367</v>
      </c>
      <c r="P567" s="37">
        <v>2.9649999999999999</v>
      </c>
    </row>
    <row r="568" spans="1:16" x14ac:dyDescent="0.25">
      <c r="A568" s="36">
        <v>42431</v>
      </c>
      <c r="B568" s="37">
        <v>0.31</v>
      </c>
      <c r="C568" s="37">
        <v>0.46700000000000003</v>
      </c>
      <c r="D568" s="37">
        <v>0.66800000000000004</v>
      </c>
      <c r="E568" s="37">
        <v>0.85699999999999998</v>
      </c>
      <c r="F568" s="37">
        <v>1.0149999999999999</v>
      </c>
      <c r="G568" s="37">
        <v>1.1910000000000001</v>
      </c>
      <c r="H568" s="37">
        <v>1.3679999999999999</v>
      </c>
      <c r="I568" s="37">
        <v>1.5329999999999999</v>
      </c>
      <c r="J568" s="37">
        <v>1.6989999999999998</v>
      </c>
      <c r="K568" s="37">
        <v>1.7650000000000001</v>
      </c>
      <c r="L568" s="37">
        <v>1.831</v>
      </c>
      <c r="M568" s="37">
        <v>1.897</v>
      </c>
      <c r="N568" s="37">
        <v>2.1280000000000001</v>
      </c>
      <c r="O568" s="37">
        <v>2.3780000000000001</v>
      </c>
      <c r="P568" s="37">
        <v>2.9580000000000002</v>
      </c>
    </row>
    <row r="569" spans="1:16" x14ac:dyDescent="0.25">
      <c r="A569" s="36">
        <v>42432</v>
      </c>
      <c r="B569" s="37">
        <v>0.28000000000000003</v>
      </c>
      <c r="C569" s="37">
        <v>0.47299999999999998</v>
      </c>
      <c r="D569" s="37">
        <v>0.65300000000000002</v>
      </c>
      <c r="E569" s="37">
        <v>0.85</v>
      </c>
      <c r="F569" s="37">
        <v>1.0049999999999999</v>
      </c>
      <c r="G569" s="37">
        <v>1.1779999999999999</v>
      </c>
      <c r="H569" s="37">
        <v>1.3519999999999999</v>
      </c>
      <c r="I569" s="37">
        <v>1.5110000000000001</v>
      </c>
      <c r="J569" s="37">
        <v>1.6720000000000002</v>
      </c>
      <c r="K569" s="37">
        <v>1.7389999999999999</v>
      </c>
      <c r="L569" s="37">
        <v>1.806</v>
      </c>
      <c r="M569" s="37">
        <v>1.873</v>
      </c>
      <c r="N569" s="37">
        <v>2.0979999999999999</v>
      </c>
      <c r="O569" s="37">
        <v>2.3410000000000002</v>
      </c>
      <c r="P569" s="37">
        <v>2.9009999999999998</v>
      </c>
    </row>
    <row r="570" spans="1:16" x14ac:dyDescent="0.25">
      <c r="A570" s="36">
        <v>42433</v>
      </c>
      <c r="B570" s="37">
        <v>0.27200000000000002</v>
      </c>
      <c r="C570" s="37">
        <v>0.45400000000000001</v>
      </c>
      <c r="D570" s="37">
        <v>0.65900000000000003</v>
      </c>
      <c r="E570" s="37">
        <v>0.871</v>
      </c>
      <c r="F570" s="37">
        <v>1.042</v>
      </c>
      <c r="G570" s="37">
        <v>1.2170000000000001</v>
      </c>
      <c r="H570" s="37">
        <v>1.3919999999999999</v>
      </c>
      <c r="I570" s="37">
        <v>1.552</v>
      </c>
      <c r="J570" s="37">
        <v>1.712</v>
      </c>
      <c r="K570" s="37">
        <v>1.78</v>
      </c>
      <c r="L570" s="37">
        <v>1.85</v>
      </c>
      <c r="M570" s="37">
        <v>1.919</v>
      </c>
      <c r="N570" s="37">
        <v>2.1440000000000001</v>
      </c>
      <c r="O570" s="37">
        <v>2.387</v>
      </c>
      <c r="P570" s="37">
        <v>2.95</v>
      </c>
    </row>
    <row r="571" spans="1:16" x14ac:dyDescent="0.25">
      <c r="A571" s="36">
        <v>42436</v>
      </c>
      <c r="B571" s="37">
        <v>0.29799999999999999</v>
      </c>
      <c r="C571" s="37">
        <v>0.46300000000000002</v>
      </c>
      <c r="D571" s="37">
        <v>0.67600000000000005</v>
      </c>
      <c r="E571" s="37">
        <v>0.90900000000000003</v>
      </c>
      <c r="F571" s="37">
        <v>1.079</v>
      </c>
      <c r="G571" s="37">
        <v>1.25</v>
      </c>
      <c r="H571" s="37">
        <v>1.4219999999999999</v>
      </c>
      <c r="I571" s="37">
        <v>1.573</v>
      </c>
      <c r="J571" s="37">
        <v>1.724</v>
      </c>
      <c r="K571" s="37">
        <v>1.794</v>
      </c>
      <c r="L571" s="37">
        <v>1.865</v>
      </c>
      <c r="M571" s="37">
        <v>1.9350000000000001</v>
      </c>
      <c r="N571" s="37">
        <v>2.1549999999999998</v>
      </c>
      <c r="O571" s="37">
        <v>2.3929999999999998</v>
      </c>
      <c r="P571" s="37">
        <v>2.9420000000000002</v>
      </c>
    </row>
    <row r="572" spans="1:16" x14ac:dyDescent="0.25">
      <c r="A572" s="36">
        <v>42437</v>
      </c>
      <c r="B572" s="37">
        <v>0.31</v>
      </c>
      <c r="C572" s="37">
        <v>0.46500000000000002</v>
      </c>
      <c r="D572" s="37">
        <v>0.66600000000000004</v>
      </c>
      <c r="E572" s="37">
        <v>0.88100000000000001</v>
      </c>
      <c r="F572" s="37">
        <v>1.0409999999999999</v>
      </c>
      <c r="G572" s="37">
        <v>1.2030000000000001</v>
      </c>
      <c r="H572" s="37">
        <v>1.365</v>
      </c>
      <c r="I572" s="37">
        <v>1.52</v>
      </c>
      <c r="J572" s="37">
        <v>1.675</v>
      </c>
      <c r="K572" s="37">
        <v>1.7429999999999999</v>
      </c>
      <c r="L572" s="37">
        <v>1.8109999999999999</v>
      </c>
      <c r="M572" s="37">
        <v>1.879</v>
      </c>
      <c r="N572" s="37">
        <v>2.1</v>
      </c>
      <c r="O572" s="37">
        <v>2.339</v>
      </c>
      <c r="P572" s="37">
        <v>2.8890000000000002</v>
      </c>
    </row>
    <row r="573" spans="1:16" x14ac:dyDescent="0.25">
      <c r="A573" s="36">
        <v>42438</v>
      </c>
      <c r="B573" s="37">
        <v>0.30499999999999999</v>
      </c>
      <c r="C573" s="37">
        <v>0.46700000000000003</v>
      </c>
      <c r="D573" s="37">
        <v>0.66200000000000003</v>
      </c>
      <c r="E573" s="37">
        <v>0.90600000000000003</v>
      </c>
      <c r="F573" s="37">
        <v>1.08</v>
      </c>
      <c r="G573" s="37">
        <v>1.244</v>
      </c>
      <c r="H573" s="37">
        <v>1.4079999999999999</v>
      </c>
      <c r="I573" s="37">
        <v>1.5669999999999999</v>
      </c>
      <c r="J573" s="37">
        <v>1.7250000000000001</v>
      </c>
      <c r="K573" s="37">
        <v>1.7930000000000001</v>
      </c>
      <c r="L573" s="37">
        <v>1.863</v>
      </c>
      <c r="M573" s="37">
        <v>1.9319999999999999</v>
      </c>
      <c r="N573" s="37">
        <v>2.1480000000000001</v>
      </c>
      <c r="O573" s="37">
        <v>2.38</v>
      </c>
      <c r="P573" s="37">
        <v>2.9169999999999998</v>
      </c>
    </row>
    <row r="574" spans="1:16" x14ac:dyDescent="0.25">
      <c r="A574" s="36">
        <v>42439</v>
      </c>
      <c r="B574" s="37">
        <v>0.316</v>
      </c>
      <c r="C574" s="37">
        <v>0.48299999999999998</v>
      </c>
      <c r="D574" s="37">
        <v>0.67900000000000005</v>
      </c>
      <c r="E574" s="37">
        <v>0.93200000000000005</v>
      </c>
      <c r="F574" s="37">
        <v>1.1240000000000001</v>
      </c>
      <c r="G574" s="37">
        <v>1.2929999999999999</v>
      </c>
      <c r="H574" s="37">
        <v>1.464</v>
      </c>
      <c r="I574" s="37">
        <v>1.6219999999999999</v>
      </c>
      <c r="J574" s="37">
        <v>1.7789999999999999</v>
      </c>
      <c r="K574" s="37">
        <v>1.8439999999999999</v>
      </c>
      <c r="L574" s="37">
        <v>1.9100000000000001</v>
      </c>
      <c r="M574" s="37">
        <v>1.9750000000000001</v>
      </c>
      <c r="N574" s="37">
        <v>2.1829999999999998</v>
      </c>
      <c r="O574" s="37">
        <v>2.4079999999999999</v>
      </c>
      <c r="P574" s="37">
        <v>2.9260000000000002</v>
      </c>
    </row>
    <row r="575" spans="1:16" x14ac:dyDescent="0.25">
      <c r="A575" s="36">
        <v>42440</v>
      </c>
      <c r="B575" s="37">
        <v>0.32300000000000001</v>
      </c>
      <c r="C575" s="37">
        <v>0.505</v>
      </c>
      <c r="D575" s="37">
        <v>0.70499999999999996</v>
      </c>
      <c r="E575" s="37">
        <v>0.96899999999999997</v>
      </c>
      <c r="F575" s="37">
        <v>1.1619999999999999</v>
      </c>
      <c r="G575" s="37">
        <v>1.3380000000000001</v>
      </c>
      <c r="H575" s="37">
        <v>1.516</v>
      </c>
      <c r="I575" s="37">
        <v>1.6720000000000002</v>
      </c>
      <c r="J575" s="37">
        <v>1.827</v>
      </c>
      <c r="K575" s="37">
        <v>1.895</v>
      </c>
      <c r="L575" s="37">
        <v>1.964</v>
      </c>
      <c r="M575" s="37">
        <v>2.032</v>
      </c>
      <c r="N575" s="37">
        <v>2.2429999999999999</v>
      </c>
      <c r="O575" s="37">
        <v>2.4710000000000001</v>
      </c>
      <c r="P575" s="37">
        <v>2.9990000000000001</v>
      </c>
    </row>
    <row r="576" spans="1:16" x14ac:dyDescent="0.25">
      <c r="A576" s="36">
        <v>42443</v>
      </c>
      <c r="B576" s="37">
        <v>0.32900000000000001</v>
      </c>
      <c r="C576" s="37">
        <v>0.51300000000000001</v>
      </c>
      <c r="D576" s="37">
        <v>0.70699999999999996</v>
      </c>
      <c r="E576" s="37">
        <v>0.97099999999999997</v>
      </c>
      <c r="F576" s="37">
        <v>1.153</v>
      </c>
      <c r="G576" s="37">
        <v>1.325</v>
      </c>
      <c r="H576" s="37">
        <v>1.498</v>
      </c>
      <c r="I576" s="37">
        <v>1.6539999999999999</v>
      </c>
      <c r="J576" s="37">
        <v>1.8069999999999999</v>
      </c>
      <c r="K576" s="37">
        <v>1.8740000000000001</v>
      </c>
      <c r="L576" s="37">
        <v>1.9409999999999998</v>
      </c>
      <c r="M576" s="37">
        <v>2.0070000000000001</v>
      </c>
      <c r="N576" s="37">
        <v>2.2170000000000001</v>
      </c>
      <c r="O576" s="37">
        <v>2.4460000000000002</v>
      </c>
      <c r="P576" s="37">
        <v>2.972</v>
      </c>
    </row>
    <row r="577" spans="1:16" x14ac:dyDescent="0.25">
      <c r="A577" s="36">
        <v>42444</v>
      </c>
      <c r="B577" s="37">
        <v>0.34100000000000003</v>
      </c>
      <c r="C577" s="37">
        <v>0.52200000000000002</v>
      </c>
      <c r="D577" s="37">
        <v>0.70799999999999996</v>
      </c>
      <c r="E577" s="37">
        <v>0.98</v>
      </c>
      <c r="F577" s="37">
        <v>1.167</v>
      </c>
      <c r="G577" s="37">
        <v>1.3420000000000001</v>
      </c>
      <c r="H577" s="37">
        <v>1.5169999999999999</v>
      </c>
      <c r="I577" s="37">
        <v>1.67</v>
      </c>
      <c r="J577" s="37">
        <v>1.8199999999999998</v>
      </c>
      <c r="K577" s="37">
        <v>1.8860000000000001</v>
      </c>
      <c r="L577" s="37">
        <v>1.952</v>
      </c>
      <c r="M577" s="37">
        <v>2.0169999999999999</v>
      </c>
      <c r="N577" s="37">
        <v>2.2250000000000001</v>
      </c>
      <c r="O577" s="37">
        <v>2.4500000000000002</v>
      </c>
      <c r="P577" s="37">
        <v>2.9660000000000002</v>
      </c>
    </row>
    <row r="578" spans="1:16" x14ac:dyDescent="0.25">
      <c r="A578" s="36">
        <v>42445</v>
      </c>
      <c r="B578" s="37">
        <v>0.31</v>
      </c>
      <c r="C578" s="37">
        <v>0.46800000000000003</v>
      </c>
      <c r="D578" s="37">
        <v>0.65100000000000002</v>
      </c>
      <c r="E578" s="37">
        <v>0.87</v>
      </c>
      <c r="F578" s="37">
        <v>1.044</v>
      </c>
      <c r="G578" s="37">
        <v>1.2250000000000001</v>
      </c>
      <c r="H578" s="37">
        <v>1.4079999999999999</v>
      </c>
      <c r="I578" s="37">
        <v>1.571</v>
      </c>
      <c r="J578" s="37">
        <v>1.7330000000000001</v>
      </c>
      <c r="K578" s="37">
        <v>1.81</v>
      </c>
      <c r="L578" s="37">
        <v>1.8879999999999999</v>
      </c>
      <c r="M578" s="37">
        <v>1.9649999999999999</v>
      </c>
      <c r="N578" s="37">
        <v>2.1850000000000001</v>
      </c>
      <c r="O578" s="37">
        <v>2.4239999999999999</v>
      </c>
      <c r="P578" s="37">
        <v>2.9750000000000001</v>
      </c>
    </row>
    <row r="579" spans="1:16" x14ac:dyDescent="0.25">
      <c r="A579" s="36">
        <v>42446</v>
      </c>
      <c r="B579" s="37">
        <v>0.28499999999999998</v>
      </c>
      <c r="C579" s="37">
        <v>0.45400000000000001</v>
      </c>
      <c r="D579" s="37">
        <v>0.64600000000000002</v>
      </c>
      <c r="E579" s="37">
        <v>0.875</v>
      </c>
      <c r="F579" s="37">
        <v>1.044</v>
      </c>
      <c r="G579" s="37">
        <v>1.22</v>
      </c>
      <c r="H579" s="37">
        <v>1.3959999999999999</v>
      </c>
      <c r="I579" s="37">
        <v>1.56</v>
      </c>
      <c r="J579" s="37">
        <v>1.72</v>
      </c>
      <c r="K579" s="37">
        <v>1.7949999999999999</v>
      </c>
      <c r="L579" s="37">
        <v>1.871</v>
      </c>
      <c r="M579" s="37">
        <v>1.944</v>
      </c>
      <c r="N579" s="37">
        <v>2.16</v>
      </c>
      <c r="O579" s="37">
        <v>2.3929999999999998</v>
      </c>
      <c r="P579" s="37">
        <v>2.931</v>
      </c>
    </row>
    <row r="580" spans="1:16" x14ac:dyDescent="0.25">
      <c r="A580" s="36">
        <v>42447</v>
      </c>
      <c r="B580" s="37">
        <v>0.29699999999999999</v>
      </c>
      <c r="C580" s="37">
        <v>0.435</v>
      </c>
      <c r="D580" s="37">
        <v>0.622</v>
      </c>
      <c r="E580" s="37">
        <v>0.85</v>
      </c>
      <c r="F580" s="37">
        <v>1.01</v>
      </c>
      <c r="G580" s="37">
        <v>1.1830000000000001</v>
      </c>
      <c r="H580" s="37">
        <v>1.357</v>
      </c>
      <c r="I580" s="37">
        <v>1.524</v>
      </c>
      <c r="J580" s="37">
        <v>1.6890000000000001</v>
      </c>
      <c r="K580" s="37">
        <v>1.7669999999999999</v>
      </c>
      <c r="L580" s="37">
        <v>1.845</v>
      </c>
      <c r="M580" s="37">
        <v>1.9220000000000002</v>
      </c>
      <c r="N580" s="37">
        <v>2.141</v>
      </c>
      <c r="O580" s="37">
        <v>2.3780000000000001</v>
      </c>
      <c r="P580" s="37">
        <v>2.923</v>
      </c>
    </row>
    <row r="581" spans="1:16" x14ac:dyDescent="0.25">
      <c r="A581" s="36">
        <v>42450</v>
      </c>
      <c r="B581" s="37">
        <v>0.30599999999999999</v>
      </c>
      <c r="C581" s="37">
        <v>0.438</v>
      </c>
      <c r="D581" s="37">
        <v>0.63</v>
      </c>
      <c r="E581" s="37">
        <v>0.88500000000000001</v>
      </c>
      <c r="F581" s="37">
        <v>1.052</v>
      </c>
      <c r="G581" s="37">
        <v>1.226</v>
      </c>
      <c r="H581" s="37">
        <v>1.4</v>
      </c>
      <c r="I581" s="37">
        <v>1.5680000000000001</v>
      </c>
      <c r="J581" s="37">
        <v>1.732</v>
      </c>
      <c r="K581" s="37">
        <v>1.8090000000000002</v>
      </c>
      <c r="L581" s="37">
        <v>1.8879999999999999</v>
      </c>
      <c r="M581" s="37">
        <v>1.964</v>
      </c>
      <c r="N581" s="37">
        <v>2.1829999999999998</v>
      </c>
      <c r="O581" s="37">
        <v>2.4209999999999998</v>
      </c>
      <c r="P581" s="37">
        <v>2.9689999999999999</v>
      </c>
    </row>
    <row r="582" spans="1:16" x14ac:dyDescent="0.25">
      <c r="A582" s="36">
        <v>42451</v>
      </c>
      <c r="B582" s="37">
        <v>0.30499999999999999</v>
      </c>
      <c r="C582" s="37">
        <v>0.44500000000000001</v>
      </c>
      <c r="D582" s="37">
        <v>0.63200000000000001</v>
      </c>
      <c r="E582" s="37">
        <v>0.90300000000000002</v>
      </c>
      <c r="F582" s="37">
        <v>1.079</v>
      </c>
      <c r="G582" s="37">
        <v>1.258</v>
      </c>
      <c r="H582" s="37">
        <v>1.4379999999999999</v>
      </c>
      <c r="I582" s="37">
        <v>1.6059999999999999</v>
      </c>
      <c r="J582" s="37">
        <v>1.7690000000000001</v>
      </c>
      <c r="K582" s="37">
        <v>1.8420000000000001</v>
      </c>
      <c r="L582" s="37">
        <v>1.917</v>
      </c>
      <c r="M582" s="37">
        <v>1.9889999999999999</v>
      </c>
      <c r="N582" s="37">
        <v>2.2029999999999998</v>
      </c>
      <c r="O582" s="37">
        <v>2.4359999999999999</v>
      </c>
      <c r="P582" s="37">
        <v>2.9710000000000001</v>
      </c>
    </row>
    <row r="583" spans="1:16" x14ac:dyDescent="0.25">
      <c r="A583" s="36">
        <v>42452</v>
      </c>
      <c r="B583" s="37">
        <v>0.31</v>
      </c>
      <c r="C583" s="37">
        <v>0.44700000000000001</v>
      </c>
      <c r="D583" s="37">
        <v>0.625</v>
      </c>
      <c r="E583" s="37">
        <v>0.86599999999999999</v>
      </c>
      <c r="F583" s="37">
        <v>1.034</v>
      </c>
      <c r="G583" s="37">
        <v>1.206</v>
      </c>
      <c r="H583" s="37">
        <v>1.379</v>
      </c>
      <c r="I583" s="37">
        <v>1.5409999999999999</v>
      </c>
      <c r="J583" s="37">
        <v>1.6989999999999998</v>
      </c>
      <c r="K583" s="37">
        <v>1.774</v>
      </c>
      <c r="L583" s="37">
        <v>1.85</v>
      </c>
      <c r="M583" s="37">
        <v>1.923</v>
      </c>
      <c r="N583" s="37">
        <v>2.1349999999999998</v>
      </c>
      <c r="O583" s="37">
        <v>2.3639999999999999</v>
      </c>
      <c r="P583" s="37">
        <v>2.8879999999999999</v>
      </c>
    </row>
    <row r="584" spans="1:16" x14ac:dyDescent="0.25">
      <c r="A584" s="36">
        <v>42453</v>
      </c>
      <c r="B584" s="37">
        <v>0.28499999999999998</v>
      </c>
      <c r="C584" s="37">
        <v>0.45300000000000001</v>
      </c>
      <c r="D584" s="37">
        <v>0.627</v>
      </c>
      <c r="E584" s="37">
        <v>0.88800000000000001</v>
      </c>
      <c r="F584" s="37">
        <v>1.056</v>
      </c>
      <c r="G584" s="37">
        <v>1.2310000000000001</v>
      </c>
      <c r="H584" s="37">
        <v>1.4060000000000001</v>
      </c>
      <c r="I584" s="37">
        <v>1.569</v>
      </c>
      <c r="J584" s="37">
        <v>1.7269999999999999</v>
      </c>
      <c r="K584" s="37">
        <v>1.8010000000000002</v>
      </c>
      <c r="L584" s="37">
        <v>1.8759999999999999</v>
      </c>
      <c r="M584" s="37">
        <v>1.9489999999999998</v>
      </c>
      <c r="N584" s="37">
        <v>2.16</v>
      </c>
      <c r="O584" s="37">
        <v>2.3879999999999999</v>
      </c>
      <c r="P584" s="37">
        <v>2.911</v>
      </c>
    </row>
    <row r="585" spans="1:16" x14ac:dyDescent="0.25">
      <c r="A585" s="36">
        <v>42454</v>
      </c>
      <c r="B585" s="37">
        <v>0.28699999999999998</v>
      </c>
      <c r="C585" s="37">
        <v>0.45400000000000001</v>
      </c>
      <c r="D585" s="37">
        <v>0.628</v>
      </c>
      <c r="E585" s="37">
        <v>0.88800000000000001</v>
      </c>
      <c r="F585" s="37">
        <v>1.056</v>
      </c>
      <c r="G585" s="37">
        <v>1.2310000000000001</v>
      </c>
      <c r="H585" s="37">
        <v>1.4060000000000001</v>
      </c>
      <c r="I585" s="37">
        <v>1.569</v>
      </c>
      <c r="J585" s="37">
        <v>1.7269999999999999</v>
      </c>
      <c r="K585" s="37">
        <v>1.802</v>
      </c>
      <c r="L585" s="37">
        <v>1.877</v>
      </c>
      <c r="M585" s="37">
        <v>1.9489999999999998</v>
      </c>
      <c r="N585" s="37">
        <v>2.16</v>
      </c>
      <c r="O585" s="37">
        <v>2.3879999999999999</v>
      </c>
      <c r="P585" s="37">
        <v>2.911</v>
      </c>
    </row>
    <row r="586" spans="1:16" x14ac:dyDescent="0.25">
      <c r="A586" s="36">
        <v>42457</v>
      </c>
      <c r="B586" s="37">
        <v>0.27900000000000003</v>
      </c>
      <c r="C586" s="37">
        <v>0.46700000000000003</v>
      </c>
      <c r="D586" s="37">
        <v>0.64</v>
      </c>
      <c r="E586" s="37">
        <v>0.88900000000000001</v>
      </c>
      <c r="F586" s="37">
        <v>1.052</v>
      </c>
      <c r="G586" s="37">
        <v>1.224</v>
      </c>
      <c r="H586" s="37">
        <v>1.395</v>
      </c>
      <c r="I586" s="37">
        <v>1.5569999999999999</v>
      </c>
      <c r="J586" s="37">
        <v>1.7130000000000001</v>
      </c>
      <c r="K586" s="37">
        <v>1.788</v>
      </c>
      <c r="L586" s="37">
        <v>1.8639999999999999</v>
      </c>
      <c r="M586" s="37">
        <v>1.9370000000000001</v>
      </c>
      <c r="N586" s="37">
        <v>2.1459999999999999</v>
      </c>
      <c r="O586" s="37">
        <v>2.3730000000000002</v>
      </c>
      <c r="P586" s="37">
        <v>2.891</v>
      </c>
    </row>
    <row r="587" spans="1:16" x14ac:dyDescent="0.25">
      <c r="A587" s="36">
        <v>42458</v>
      </c>
      <c r="B587" s="37">
        <v>0.23400000000000001</v>
      </c>
      <c r="C587" s="37">
        <v>0.44400000000000001</v>
      </c>
      <c r="D587" s="37">
        <v>0.59499999999999997</v>
      </c>
      <c r="E587" s="37">
        <v>0.79</v>
      </c>
      <c r="F587" s="37">
        <v>0.95</v>
      </c>
      <c r="G587" s="37">
        <v>1.1299999999999999</v>
      </c>
      <c r="H587" s="37">
        <v>1.3089999999999999</v>
      </c>
      <c r="I587" s="37">
        <v>1.4710000000000001</v>
      </c>
      <c r="J587" s="37">
        <v>1.627</v>
      </c>
      <c r="K587" s="37">
        <v>1.7050000000000001</v>
      </c>
      <c r="L587" s="37">
        <v>1.7829999999999999</v>
      </c>
      <c r="M587" s="37">
        <v>1.8580000000000001</v>
      </c>
      <c r="N587" s="37">
        <v>2.0750000000000002</v>
      </c>
      <c r="O587" s="37">
        <v>2.3090000000000002</v>
      </c>
      <c r="P587" s="37">
        <v>2.843</v>
      </c>
    </row>
    <row r="588" spans="1:16" x14ac:dyDescent="0.25">
      <c r="A588" s="36">
        <v>42459</v>
      </c>
      <c r="B588" s="37">
        <v>0.19800000000000001</v>
      </c>
      <c r="C588" s="37">
        <v>0.39</v>
      </c>
      <c r="D588" s="37">
        <v>0.61199999999999999</v>
      </c>
      <c r="E588" s="37">
        <v>0.755</v>
      </c>
      <c r="F588" s="37">
        <v>0.91</v>
      </c>
      <c r="G588" s="37">
        <v>1.0880000000000001</v>
      </c>
      <c r="H588" s="37">
        <v>1.268</v>
      </c>
      <c r="I588" s="37">
        <v>1.4430000000000001</v>
      </c>
      <c r="J588" s="37">
        <v>1.6120000000000001</v>
      </c>
      <c r="K588" s="37">
        <v>1.6970000000000001</v>
      </c>
      <c r="L588" s="37">
        <v>1.784</v>
      </c>
      <c r="M588" s="37">
        <v>1.8660000000000001</v>
      </c>
      <c r="N588" s="37">
        <v>2.093</v>
      </c>
      <c r="O588" s="37">
        <v>2.3380000000000001</v>
      </c>
      <c r="P588" s="37">
        <v>2.899</v>
      </c>
    </row>
    <row r="589" spans="1:16" x14ac:dyDescent="0.25">
      <c r="A589" s="36">
        <v>42460</v>
      </c>
      <c r="B589" s="37">
        <v>0.19900000000000001</v>
      </c>
      <c r="C589" s="37">
        <v>0.38200000000000001</v>
      </c>
      <c r="D589" s="37">
        <v>0.59099999999999997</v>
      </c>
      <c r="E589" s="37">
        <v>0.74299999999999999</v>
      </c>
      <c r="F589" s="37">
        <v>0.88800000000000001</v>
      </c>
      <c r="G589" s="37">
        <v>1.0640000000000001</v>
      </c>
      <c r="H589" s="37">
        <v>1.242</v>
      </c>
      <c r="I589" s="37">
        <v>1.4139999999999999</v>
      </c>
      <c r="J589" s="37">
        <v>1.587</v>
      </c>
      <c r="K589" s="37">
        <v>1.673</v>
      </c>
      <c r="L589" s="37">
        <v>1.7589999999999999</v>
      </c>
      <c r="M589" s="37">
        <v>1.841</v>
      </c>
      <c r="N589" s="37">
        <v>2.069</v>
      </c>
      <c r="O589" s="37">
        <v>2.3149999999999999</v>
      </c>
      <c r="P589" s="37">
        <v>2.8780000000000001</v>
      </c>
    </row>
    <row r="590" spans="1:16" x14ac:dyDescent="0.25">
      <c r="A590" s="36">
        <v>42461</v>
      </c>
      <c r="B590" s="37">
        <v>0.23100000000000001</v>
      </c>
      <c r="C590" s="37">
        <v>0.38800000000000001</v>
      </c>
      <c r="D590" s="37">
        <v>0.60199999999999998</v>
      </c>
      <c r="E590" s="37">
        <v>0.72899999999999998</v>
      </c>
      <c r="F590" s="37">
        <v>0.872</v>
      </c>
      <c r="G590" s="37">
        <v>1.05</v>
      </c>
      <c r="H590" s="37">
        <v>1.2290000000000001</v>
      </c>
      <c r="I590" s="37">
        <v>1.399</v>
      </c>
      <c r="J590" s="37">
        <v>1.571</v>
      </c>
      <c r="K590" s="37">
        <v>1.6539999999999999</v>
      </c>
      <c r="L590" s="37">
        <v>1.7389999999999999</v>
      </c>
      <c r="M590" s="37">
        <v>1.819</v>
      </c>
      <c r="N590" s="37">
        <v>2.0449999999999999</v>
      </c>
      <c r="O590" s="37">
        <v>2.2890000000000001</v>
      </c>
      <c r="P590" s="37">
        <v>2.8460000000000001</v>
      </c>
    </row>
    <row r="591" spans="1:16" x14ac:dyDescent="0.25">
      <c r="A591" s="36">
        <v>42464</v>
      </c>
      <c r="B591" s="37">
        <v>0.20499999999999999</v>
      </c>
      <c r="C591" s="37">
        <v>0.34100000000000003</v>
      </c>
      <c r="D591" s="37">
        <v>0.58799999999999997</v>
      </c>
      <c r="E591" s="37">
        <v>0.73199999999999998</v>
      </c>
      <c r="F591" s="37">
        <v>0.87</v>
      </c>
      <c r="G591" s="37">
        <v>1.0369999999999999</v>
      </c>
      <c r="H591" s="37">
        <v>1.2050000000000001</v>
      </c>
      <c r="I591" s="37">
        <v>1.371</v>
      </c>
      <c r="J591" s="37">
        <v>1.5369999999999999</v>
      </c>
      <c r="K591" s="37">
        <v>1.6240000000000001</v>
      </c>
      <c r="L591" s="37">
        <v>1.7109999999999999</v>
      </c>
      <c r="M591" s="37">
        <v>1.7949999999999999</v>
      </c>
      <c r="N591" s="37">
        <v>2.0219999999999998</v>
      </c>
      <c r="O591" s="37">
        <v>2.2679999999999998</v>
      </c>
      <c r="P591" s="37">
        <v>2.8279999999999998</v>
      </c>
    </row>
    <row r="592" spans="1:16" x14ac:dyDescent="0.25">
      <c r="A592" s="36">
        <v>42465</v>
      </c>
      <c r="B592" s="37">
        <v>0.23400000000000001</v>
      </c>
      <c r="C592" s="37">
        <v>0.35899999999999999</v>
      </c>
      <c r="D592" s="37">
        <v>0.55800000000000005</v>
      </c>
      <c r="E592" s="37">
        <v>0.73599999999999999</v>
      </c>
      <c r="F592" s="37">
        <v>0.871</v>
      </c>
      <c r="G592" s="37">
        <v>1.036</v>
      </c>
      <c r="H592" s="37">
        <v>1.202</v>
      </c>
      <c r="I592" s="37">
        <v>1.367</v>
      </c>
      <c r="J592" s="37">
        <v>1.532</v>
      </c>
      <c r="K592" s="37">
        <v>1.6160000000000001</v>
      </c>
      <c r="L592" s="37">
        <v>1.7010000000000001</v>
      </c>
      <c r="M592" s="37">
        <v>1.7810000000000001</v>
      </c>
      <c r="N592" s="37">
        <v>2.0049999999999999</v>
      </c>
      <c r="O592" s="37">
        <v>2.246</v>
      </c>
      <c r="P592" s="37">
        <v>2.794</v>
      </c>
    </row>
    <row r="593" spans="1:16" x14ac:dyDescent="0.25">
      <c r="A593" s="36">
        <v>42466</v>
      </c>
      <c r="B593" s="37">
        <v>0.23400000000000001</v>
      </c>
      <c r="C593" s="37">
        <v>0.35499999999999998</v>
      </c>
      <c r="D593" s="37">
        <v>0.55400000000000005</v>
      </c>
      <c r="E593" s="37">
        <v>0.74399999999999999</v>
      </c>
      <c r="F593" s="37">
        <v>0.88500000000000001</v>
      </c>
      <c r="G593" s="37">
        <v>1.05</v>
      </c>
      <c r="H593" s="37">
        <v>1.218</v>
      </c>
      <c r="I593" s="37">
        <v>1.383</v>
      </c>
      <c r="J593" s="37">
        <v>1.5489999999999999</v>
      </c>
      <c r="K593" s="37">
        <v>1.6360000000000001</v>
      </c>
      <c r="L593" s="37">
        <v>1.724</v>
      </c>
      <c r="M593" s="37">
        <v>1.8069999999999999</v>
      </c>
      <c r="N593" s="37">
        <v>2.0329999999999999</v>
      </c>
      <c r="O593" s="37">
        <v>2.2759999999999998</v>
      </c>
      <c r="P593" s="37">
        <v>2.831</v>
      </c>
    </row>
    <row r="594" spans="1:16" x14ac:dyDescent="0.25">
      <c r="A594" s="36">
        <v>42467</v>
      </c>
      <c r="B594" s="37">
        <v>0.22900000000000001</v>
      </c>
      <c r="C594" s="37">
        <v>0.34599999999999997</v>
      </c>
      <c r="D594" s="37">
        <v>0.52400000000000002</v>
      </c>
      <c r="E594" s="37">
        <v>0.71299999999999997</v>
      </c>
      <c r="F594" s="37">
        <v>0.84899999999999998</v>
      </c>
      <c r="G594" s="37">
        <v>1.0089999999999999</v>
      </c>
      <c r="H594" s="37">
        <v>1.17</v>
      </c>
      <c r="I594" s="37">
        <v>1.3320000000000001</v>
      </c>
      <c r="J594" s="37">
        <v>1.4929999999999999</v>
      </c>
      <c r="K594" s="37">
        <v>1.581</v>
      </c>
      <c r="L594" s="37">
        <v>1.67</v>
      </c>
      <c r="M594" s="37">
        <v>1.7530000000000001</v>
      </c>
      <c r="N594" s="37">
        <v>1.9769999999999999</v>
      </c>
      <c r="O594" s="37">
        <v>2.2189999999999999</v>
      </c>
      <c r="P594" s="37">
        <v>2.766</v>
      </c>
    </row>
    <row r="595" spans="1:16" x14ac:dyDescent="0.25">
      <c r="A595" s="36">
        <v>42468</v>
      </c>
      <c r="B595" s="37">
        <v>0.23</v>
      </c>
      <c r="C595" s="37">
        <v>0.34200000000000003</v>
      </c>
      <c r="D595" s="37">
        <v>0.52400000000000002</v>
      </c>
      <c r="E595" s="37">
        <v>0.70399999999999996</v>
      </c>
      <c r="F595" s="37">
        <v>0.84399999999999997</v>
      </c>
      <c r="G595" s="37">
        <v>1.0049999999999999</v>
      </c>
      <c r="H595" s="37">
        <v>1.167</v>
      </c>
      <c r="I595" s="37">
        <v>1.333</v>
      </c>
      <c r="J595" s="37">
        <v>1.4990000000000001</v>
      </c>
      <c r="K595" s="37">
        <v>1.589</v>
      </c>
      <c r="L595" s="37">
        <v>1.6800000000000002</v>
      </c>
      <c r="M595" s="37">
        <v>1.7650000000000001</v>
      </c>
      <c r="N595" s="37">
        <v>1.992</v>
      </c>
      <c r="O595" s="37">
        <v>2.2370000000000001</v>
      </c>
      <c r="P595" s="37">
        <v>2.7930000000000001</v>
      </c>
    </row>
    <row r="596" spans="1:16" x14ac:dyDescent="0.25">
      <c r="A596" s="36">
        <v>42471</v>
      </c>
      <c r="B596" s="37">
        <v>0.22900000000000001</v>
      </c>
      <c r="C596" s="37">
        <v>0.33500000000000002</v>
      </c>
      <c r="D596" s="37">
        <v>0.52100000000000002</v>
      </c>
      <c r="E596" s="37">
        <v>0.71299999999999997</v>
      </c>
      <c r="F596" s="37">
        <v>0.86099999999999999</v>
      </c>
      <c r="G596" s="37">
        <v>1.0229999999999999</v>
      </c>
      <c r="H596" s="37">
        <v>1.1850000000000001</v>
      </c>
      <c r="I596" s="37">
        <v>1.3519999999999999</v>
      </c>
      <c r="J596" s="37">
        <v>1.5190000000000001</v>
      </c>
      <c r="K596" s="37">
        <v>1.6080000000000001</v>
      </c>
      <c r="L596" s="37">
        <v>1.6989999999999998</v>
      </c>
      <c r="M596" s="37">
        <v>1.7829999999999999</v>
      </c>
      <c r="N596" s="37">
        <v>2.0099999999999998</v>
      </c>
      <c r="O596" s="37">
        <v>2.254</v>
      </c>
      <c r="P596" s="37">
        <v>2.81</v>
      </c>
    </row>
    <row r="597" spans="1:16" x14ac:dyDescent="0.25">
      <c r="A597" s="36">
        <v>42472</v>
      </c>
      <c r="B597" s="37">
        <v>0.23400000000000001</v>
      </c>
      <c r="C597" s="37">
        <v>0.35</v>
      </c>
      <c r="D597" s="37">
        <v>0.53700000000000003</v>
      </c>
      <c r="E597" s="37">
        <v>0.75</v>
      </c>
      <c r="F597" s="37">
        <v>0.9</v>
      </c>
      <c r="G597" s="37">
        <v>1.0649999999999999</v>
      </c>
      <c r="H597" s="37">
        <v>1.232</v>
      </c>
      <c r="I597" s="37">
        <v>1.3980000000000001</v>
      </c>
      <c r="J597" s="37">
        <v>1.5629999999999999</v>
      </c>
      <c r="K597" s="37">
        <v>1.6520000000000001</v>
      </c>
      <c r="L597" s="37">
        <v>1.7429999999999999</v>
      </c>
      <c r="M597" s="37">
        <v>1.827</v>
      </c>
      <c r="N597" s="37">
        <v>2.0499999999999998</v>
      </c>
      <c r="O597" s="37">
        <v>2.2909999999999999</v>
      </c>
      <c r="P597" s="37">
        <v>2.84</v>
      </c>
    </row>
    <row r="598" spans="1:16" x14ac:dyDescent="0.25">
      <c r="A598" s="36">
        <v>42473</v>
      </c>
      <c r="B598" s="37">
        <v>0.22900000000000001</v>
      </c>
      <c r="C598" s="37">
        <v>0.35599999999999998</v>
      </c>
      <c r="D598" s="37">
        <v>0.53800000000000003</v>
      </c>
      <c r="E598" s="37">
        <v>0.76200000000000001</v>
      </c>
      <c r="F598" s="37">
        <v>0.90800000000000003</v>
      </c>
      <c r="G598" s="37">
        <v>1.07</v>
      </c>
      <c r="H598" s="37">
        <v>1.234</v>
      </c>
      <c r="I598" s="37">
        <v>1.3980000000000001</v>
      </c>
      <c r="J598" s="37">
        <v>1.56</v>
      </c>
      <c r="K598" s="37">
        <v>1.645</v>
      </c>
      <c r="L598" s="37">
        <v>1.7309999999999999</v>
      </c>
      <c r="M598" s="37">
        <v>1.8109999999999999</v>
      </c>
      <c r="N598" s="37">
        <v>2.0339999999999998</v>
      </c>
      <c r="O598" s="37">
        <v>2.2730000000000001</v>
      </c>
      <c r="P598" s="37">
        <v>2.8180000000000001</v>
      </c>
    </row>
    <row r="599" spans="1:16" x14ac:dyDescent="0.25">
      <c r="A599" s="36">
        <v>42474</v>
      </c>
      <c r="B599" s="37">
        <v>0.224</v>
      </c>
      <c r="C599" s="37">
        <v>0.36199999999999999</v>
      </c>
      <c r="D599" s="37">
        <v>0.54400000000000004</v>
      </c>
      <c r="E599" s="37">
        <v>0.77900000000000003</v>
      </c>
      <c r="F599" s="37">
        <v>0.92400000000000004</v>
      </c>
      <c r="G599" s="37">
        <v>1.097</v>
      </c>
      <c r="H599" s="37">
        <v>1.2709999999999999</v>
      </c>
      <c r="I599" s="37">
        <v>1.4359999999999999</v>
      </c>
      <c r="J599" s="37">
        <v>1.6</v>
      </c>
      <c r="K599" s="37">
        <v>1.681</v>
      </c>
      <c r="L599" s="37">
        <v>1.7629999999999999</v>
      </c>
      <c r="M599" s="37">
        <v>1.8399999999999999</v>
      </c>
      <c r="N599" s="37">
        <v>2.06</v>
      </c>
      <c r="O599" s="37">
        <v>2.2970000000000002</v>
      </c>
      <c r="P599" s="37">
        <v>2.8369999999999997</v>
      </c>
    </row>
    <row r="600" spans="1:16" x14ac:dyDescent="0.25">
      <c r="A600" s="36">
        <v>42475</v>
      </c>
      <c r="B600" s="37">
        <v>0.22600000000000001</v>
      </c>
      <c r="C600" s="37">
        <v>0.36299999999999999</v>
      </c>
      <c r="D600" s="37">
        <v>0.52400000000000002</v>
      </c>
      <c r="E600" s="37">
        <v>0.746</v>
      </c>
      <c r="F600" s="37">
        <v>0.89300000000000002</v>
      </c>
      <c r="G600" s="37">
        <v>1.0620000000000001</v>
      </c>
      <c r="H600" s="37">
        <v>1.2310000000000001</v>
      </c>
      <c r="I600" s="37">
        <v>1.3959999999999999</v>
      </c>
      <c r="J600" s="37">
        <v>1.5580000000000001</v>
      </c>
      <c r="K600" s="37">
        <v>1.6400000000000001</v>
      </c>
      <c r="L600" s="37">
        <v>1.7229999999999999</v>
      </c>
      <c r="M600" s="37">
        <v>1.8</v>
      </c>
      <c r="N600" s="37">
        <v>2.02</v>
      </c>
      <c r="O600" s="37">
        <v>2.2560000000000002</v>
      </c>
      <c r="P600" s="37">
        <v>2.7919999999999998</v>
      </c>
    </row>
    <row r="601" spans="1:16" x14ac:dyDescent="0.25">
      <c r="A601" s="36">
        <v>42478</v>
      </c>
      <c r="B601" s="37">
        <v>0.22</v>
      </c>
      <c r="C601" s="37">
        <v>0.35099999999999998</v>
      </c>
      <c r="D601" s="37">
        <v>0.52200000000000002</v>
      </c>
      <c r="E601" s="37">
        <v>0.76800000000000002</v>
      </c>
      <c r="F601" s="37">
        <v>0.91600000000000004</v>
      </c>
      <c r="G601" s="37">
        <v>1.0920000000000001</v>
      </c>
      <c r="H601" s="37">
        <v>1.2690000000000001</v>
      </c>
      <c r="I601" s="37">
        <v>1.4330000000000001</v>
      </c>
      <c r="J601" s="37">
        <v>1.593</v>
      </c>
      <c r="K601" s="37">
        <v>1.675</v>
      </c>
      <c r="L601" s="37">
        <v>1.758</v>
      </c>
      <c r="M601" s="37">
        <v>1.835</v>
      </c>
      <c r="N601" s="37">
        <v>2.056</v>
      </c>
      <c r="O601" s="37">
        <v>2.294</v>
      </c>
      <c r="P601" s="37">
        <v>2.835</v>
      </c>
    </row>
    <row r="602" spans="1:16" x14ac:dyDescent="0.25">
      <c r="A602" s="36">
        <v>42479</v>
      </c>
      <c r="B602" s="37">
        <v>0.219</v>
      </c>
      <c r="C602" s="37">
        <v>0.35299999999999998</v>
      </c>
      <c r="D602" s="37">
        <v>0.52300000000000002</v>
      </c>
      <c r="E602" s="37">
        <v>0.76800000000000002</v>
      </c>
      <c r="F602" s="37">
        <v>0.92200000000000004</v>
      </c>
      <c r="G602" s="37">
        <v>1.0940000000000001</v>
      </c>
      <c r="H602" s="37">
        <v>1.266</v>
      </c>
      <c r="I602" s="37">
        <v>1.425</v>
      </c>
      <c r="J602" s="37">
        <v>1.581</v>
      </c>
      <c r="K602" s="37">
        <v>1.663</v>
      </c>
      <c r="L602" s="37">
        <v>1.746</v>
      </c>
      <c r="M602" s="37">
        <v>1.8220000000000001</v>
      </c>
      <c r="N602" s="37">
        <v>2.0419999999999998</v>
      </c>
      <c r="O602" s="37">
        <v>2.278</v>
      </c>
      <c r="P602" s="37">
        <v>2.8140000000000001</v>
      </c>
    </row>
    <row r="603" spans="1:16" x14ac:dyDescent="0.25">
      <c r="A603" s="36">
        <v>42480</v>
      </c>
      <c r="B603" s="37">
        <v>0.23400000000000001</v>
      </c>
      <c r="C603" s="37">
        <v>0.35499999999999998</v>
      </c>
      <c r="D603" s="37">
        <v>0.52600000000000002</v>
      </c>
      <c r="E603" s="37">
        <v>0.81</v>
      </c>
      <c r="F603" s="37">
        <v>0.97299999999999998</v>
      </c>
      <c r="G603" s="37">
        <v>1.151</v>
      </c>
      <c r="H603" s="37">
        <v>1.329</v>
      </c>
      <c r="I603" s="37">
        <v>1.4910000000000001</v>
      </c>
      <c r="J603" s="37">
        <v>1.65</v>
      </c>
      <c r="K603" s="37">
        <v>1.7290000000000001</v>
      </c>
      <c r="L603" s="37">
        <v>1.81</v>
      </c>
      <c r="M603" s="37">
        <v>1.8839999999999999</v>
      </c>
      <c r="N603" s="37">
        <v>2.1059999999999999</v>
      </c>
      <c r="O603" s="37">
        <v>2.3460000000000001</v>
      </c>
      <c r="P603" s="37">
        <v>2.8919999999999999</v>
      </c>
    </row>
    <row r="604" spans="1:16" x14ac:dyDescent="0.25">
      <c r="A604" s="36">
        <v>42481</v>
      </c>
      <c r="B604" s="37">
        <v>0.23400000000000001</v>
      </c>
      <c r="C604" s="37">
        <v>0.371</v>
      </c>
      <c r="D604" s="37">
        <v>0.55100000000000005</v>
      </c>
      <c r="E604" s="37">
        <v>0.82299999999999995</v>
      </c>
      <c r="F604" s="37">
        <v>0.996</v>
      </c>
      <c r="G604" s="37">
        <v>1.175</v>
      </c>
      <c r="H604" s="37">
        <v>1.3559999999999999</v>
      </c>
      <c r="I604" s="37">
        <v>1.52</v>
      </c>
      <c r="J604" s="37">
        <v>1.6800000000000002</v>
      </c>
      <c r="K604" s="37">
        <v>1.7610000000000001</v>
      </c>
      <c r="L604" s="37">
        <v>1.8420000000000001</v>
      </c>
      <c r="M604" s="37">
        <v>1.917</v>
      </c>
      <c r="N604" s="37">
        <v>2.1419999999999999</v>
      </c>
      <c r="O604" s="37">
        <v>2.3860000000000001</v>
      </c>
      <c r="P604" s="37">
        <v>2.94</v>
      </c>
    </row>
    <row r="605" spans="1:16" x14ac:dyDescent="0.25">
      <c r="A605" s="36">
        <v>42482</v>
      </c>
      <c r="B605" s="37">
        <v>0.23599999999999999</v>
      </c>
      <c r="C605" s="37">
        <v>0.36699999999999999</v>
      </c>
      <c r="D605" s="37">
        <v>0.55300000000000005</v>
      </c>
      <c r="E605" s="37">
        <v>0.83599999999999997</v>
      </c>
      <c r="F605" s="37">
        <v>1.0129999999999999</v>
      </c>
      <c r="G605" s="37">
        <v>1.1970000000000001</v>
      </c>
      <c r="H605" s="37">
        <v>1.3820000000000001</v>
      </c>
      <c r="I605" s="37">
        <v>1.5449999999999999</v>
      </c>
      <c r="J605" s="37">
        <v>1.7050000000000001</v>
      </c>
      <c r="K605" s="37">
        <v>1.7850000000000001</v>
      </c>
      <c r="L605" s="37">
        <v>1.8660000000000001</v>
      </c>
      <c r="M605" s="37">
        <v>1.9409999999999998</v>
      </c>
      <c r="N605" s="37">
        <v>2.165</v>
      </c>
      <c r="O605" s="37">
        <v>2.4079999999999999</v>
      </c>
      <c r="P605" s="37">
        <v>2.9619999999999997</v>
      </c>
    </row>
    <row r="606" spans="1:16" x14ac:dyDescent="0.25">
      <c r="A606" s="36">
        <v>42485</v>
      </c>
      <c r="B606" s="37">
        <v>0.25600000000000001</v>
      </c>
      <c r="C606" s="37">
        <v>0.39500000000000002</v>
      </c>
      <c r="D606" s="37">
        <v>0.56100000000000005</v>
      </c>
      <c r="E606" s="37">
        <v>0.84499999999999997</v>
      </c>
      <c r="F606" s="37">
        <v>1.0169999999999999</v>
      </c>
      <c r="G606" s="37">
        <v>1.2030000000000001</v>
      </c>
      <c r="H606" s="37">
        <v>1.3900000000000001</v>
      </c>
      <c r="I606" s="37">
        <v>1.5550000000000002</v>
      </c>
      <c r="J606" s="37">
        <v>1.716</v>
      </c>
      <c r="K606" s="37">
        <v>1.796</v>
      </c>
      <c r="L606" s="37">
        <v>1.8780000000000001</v>
      </c>
      <c r="M606" s="37">
        <v>1.9529999999999998</v>
      </c>
      <c r="N606" s="37">
        <v>2.1789999999999998</v>
      </c>
      <c r="O606" s="37">
        <v>2.4239999999999999</v>
      </c>
      <c r="P606" s="37">
        <v>2.9820000000000002</v>
      </c>
    </row>
    <row r="607" spans="1:16" x14ac:dyDescent="0.25">
      <c r="A607" s="36">
        <v>42486</v>
      </c>
      <c r="B607" s="37">
        <v>0.254</v>
      </c>
      <c r="C607" s="37">
        <v>0.40899999999999997</v>
      </c>
      <c r="D607" s="37">
        <v>0.57099999999999995</v>
      </c>
      <c r="E607" s="37">
        <v>0.85799999999999998</v>
      </c>
      <c r="F607" s="37">
        <v>1.034</v>
      </c>
      <c r="G607" s="37">
        <v>1.222</v>
      </c>
      <c r="H607" s="37">
        <v>1.409</v>
      </c>
      <c r="I607" s="37">
        <v>1.575</v>
      </c>
      <c r="J607" s="37">
        <v>1.736</v>
      </c>
      <c r="K607" s="37">
        <v>1.8159999999999998</v>
      </c>
      <c r="L607" s="37">
        <v>1.897</v>
      </c>
      <c r="M607" s="37">
        <v>1.972</v>
      </c>
      <c r="N607" s="37">
        <v>2.1989999999999998</v>
      </c>
      <c r="O607" s="37">
        <v>2.4460000000000002</v>
      </c>
      <c r="P607" s="37">
        <v>3.01</v>
      </c>
    </row>
    <row r="608" spans="1:16" x14ac:dyDescent="0.25">
      <c r="A608" s="36">
        <v>42487</v>
      </c>
      <c r="B608" s="37">
        <v>0.24399999999999999</v>
      </c>
      <c r="C608" s="37">
        <v>0.375</v>
      </c>
      <c r="D608" s="37">
        <v>0.57599999999999996</v>
      </c>
      <c r="E608" s="37">
        <v>0.80700000000000005</v>
      </c>
      <c r="F608" s="37">
        <v>0.96299999999999997</v>
      </c>
      <c r="G608" s="37">
        <v>1.137</v>
      </c>
      <c r="H608" s="37">
        <v>1.3129999999999999</v>
      </c>
      <c r="I608" s="37">
        <v>1.4809999999999999</v>
      </c>
      <c r="J608" s="37">
        <v>1.645</v>
      </c>
      <c r="K608" s="37">
        <v>1.728</v>
      </c>
      <c r="L608" s="37">
        <v>1.8129999999999999</v>
      </c>
      <c r="M608" s="37">
        <v>1.8900000000000001</v>
      </c>
      <c r="N608" s="37">
        <v>2.125</v>
      </c>
      <c r="O608" s="37">
        <v>2.379</v>
      </c>
      <c r="P608" s="37">
        <v>2.9580000000000002</v>
      </c>
    </row>
    <row r="609" spans="1:16" x14ac:dyDescent="0.25">
      <c r="A609" s="36">
        <v>42488</v>
      </c>
      <c r="B609" s="37">
        <v>0.214</v>
      </c>
      <c r="C609" s="37">
        <v>0.39200000000000002</v>
      </c>
      <c r="D609" s="37">
        <v>0.56100000000000005</v>
      </c>
      <c r="E609" s="37">
        <v>0.78700000000000003</v>
      </c>
      <c r="F609" s="37">
        <v>0.94499999999999995</v>
      </c>
      <c r="G609" s="37">
        <v>1.125</v>
      </c>
      <c r="H609" s="37">
        <v>1.3049999999999999</v>
      </c>
      <c r="I609" s="37">
        <v>1.474</v>
      </c>
      <c r="J609" s="37">
        <v>1.6379999999999999</v>
      </c>
      <c r="K609" s="37">
        <v>1.7189999999999999</v>
      </c>
      <c r="L609" s="37">
        <v>1.802</v>
      </c>
      <c r="M609" s="37">
        <v>1.877</v>
      </c>
      <c r="N609" s="37">
        <v>2.1110000000000002</v>
      </c>
      <c r="O609" s="37">
        <v>2.3639999999999999</v>
      </c>
      <c r="P609" s="37">
        <v>2.9409999999999998</v>
      </c>
    </row>
    <row r="610" spans="1:16" x14ac:dyDescent="0.25">
      <c r="A610" s="36">
        <v>42489</v>
      </c>
      <c r="B610" s="37">
        <v>0.216</v>
      </c>
      <c r="C610" s="37">
        <v>0.38800000000000001</v>
      </c>
      <c r="D610" s="37">
        <v>0.55600000000000005</v>
      </c>
      <c r="E610" s="37">
        <v>0.78800000000000003</v>
      </c>
      <c r="F610" s="37">
        <v>0.94899999999999995</v>
      </c>
      <c r="G610" s="37">
        <v>1.1280000000000001</v>
      </c>
      <c r="H610" s="37">
        <v>1.3089999999999999</v>
      </c>
      <c r="I610" s="37">
        <v>1.4769999999999999</v>
      </c>
      <c r="J610" s="37">
        <v>1.647</v>
      </c>
      <c r="K610" s="37">
        <v>1.7290000000000001</v>
      </c>
      <c r="L610" s="37">
        <v>1.8109999999999999</v>
      </c>
      <c r="M610" s="37">
        <v>1.887</v>
      </c>
      <c r="N610" s="37">
        <v>2.1179999999999999</v>
      </c>
      <c r="O610" s="37">
        <v>2.367</v>
      </c>
      <c r="P610" s="37">
        <v>2.9350000000000001</v>
      </c>
    </row>
    <row r="611" spans="1:16" x14ac:dyDescent="0.25">
      <c r="A611" s="36">
        <v>42492</v>
      </c>
      <c r="B611" s="37">
        <v>0.20200000000000001</v>
      </c>
      <c r="C611" s="37">
        <v>0.38500000000000001</v>
      </c>
      <c r="D611" s="37">
        <v>0.55300000000000005</v>
      </c>
      <c r="E611" s="37">
        <v>0.79800000000000004</v>
      </c>
      <c r="F611" s="37">
        <v>0.96699999999999997</v>
      </c>
      <c r="G611" s="37">
        <v>1.153</v>
      </c>
      <c r="H611" s="37">
        <v>1.34</v>
      </c>
      <c r="I611" s="37">
        <v>1.512</v>
      </c>
      <c r="J611" s="37">
        <v>1.6850000000000001</v>
      </c>
      <c r="K611" s="37">
        <v>1.768</v>
      </c>
      <c r="L611" s="37">
        <v>1.8519999999999999</v>
      </c>
      <c r="M611" s="37">
        <v>1.9279999999999999</v>
      </c>
      <c r="N611" s="37">
        <v>2.161</v>
      </c>
      <c r="O611" s="37">
        <v>2.4140000000000001</v>
      </c>
      <c r="P611" s="37">
        <v>2.99</v>
      </c>
    </row>
    <row r="612" spans="1:16" x14ac:dyDescent="0.25">
      <c r="A612" s="36">
        <v>42493</v>
      </c>
      <c r="B612" s="37">
        <v>0.20300000000000001</v>
      </c>
      <c r="C612" s="37">
        <v>0.38800000000000001</v>
      </c>
      <c r="D612" s="37">
        <v>0.53300000000000003</v>
      </c>
      <c r="E612" s="37">
        <v>0.76200000000000001</v>
      </c>
      <c r="F612" s="37">
        <v>0.91800000000000004</v>
      </c>
      <c r="G612" s="37">
        <v>1.0920000000000001</v>
      </c>
      <c r="H612" s="37">
        <v>1.268</v>
      </c>
      <c r="I612" s="37">
        <v>1.4339999999999999</v>
      </c>
      <c r="J612" s="37">
        <v>1.6019999999999999</v>
      </c>
      <c r="K612" s="37">
        <v>1.6859999999999999</v>
      </c>
      <c r="L612" s="37">
        <v>1.772</v>
      </c>
      <c r="M612" s="37">
        <v>1.85</v>
      </c>
      <c r="N612" s="37">
        <v>2.085</v>
      </c>
      <c r="O612" s="37">
        <v>2.339</v>
      </c>
      <c r="P612" s="37">
        <v>2.9169999999999998</v>
      </c>
    </row>
    <row r="613" spans="1:16" x14ac:dyDescent="0.25">
      <c r="A613" s="36">
        <v>42494</v>
      </c>
      <c r="B613" s="37">
        <v>0.193</v>
      </c>
      <c r="C613" s="37">
        <v>0.375</v>
      </c>
      <c r="D613" s="37">
        <v>0.51400000000000001</v>
      </c>
      <c r="E613" s="37">
        <v>0.746</v>
      </c>
      <c r="F613" s="37">
        <v>0.90200000000000002</v>
      </c>
      <c r="G613" s="37">
        <v>1.075</v>
      </c>
      <c r="H613" s="37">
        <v>1.2490000000000001</v>
      </c>
      <c r="I613" s="37">
        <v>1.4139999999999999</v>
      </c>
      <c r="J613" s="37">
        <v>1.58</v>
      </c>
      <c r="K613" s="37">
        <v>1.665</v>
      </c>
      <c r="L613" s="37">
        <v>1.75</v>
      </c>
      <c r="M613" s="37">
        <v>1.8279999999999998</v>
      </c>
      <c r="N613" s="37">
        <v>2.0619999999999998</v>
      </c>
      <c r="O613" s="37">
        <v>2.3140000000000001</v>
      </c>
      <c r="P613" s="37">
        <v>2.8860000000000001</v>
      </c>
    </row>
    <row r="614" spans="1:16" x14ac:dyDescent="0.25">
      <c r="A614" s="36">
        <v>42495</v>
      </c>
      <c r="B614" s="37">
        <v>0.19400000000000001</v>
      </c>
      <c r="C614" s="37">
        <v>0.38600000000000001</v>
      </c>
      <c r="D614" s="37">
        <v>0.51400000000000001</v>
      </c>
      <c r="E614" s="37">
        <v>0.73499999999999999</v>
      </c>
      <c r="F614" s="37">
        <v>0.88600000000000001</v>
      </c>
      <c r="G614" s="37">
        <v>1.056</v>
      </c>
      <c r="H614" s="37">
        <v>1.228</v>
      </c>
      <c r="I614" s="37">
        <v>1.391</v>
      </c>
      <c r="J614" s="37">
        <v>1.556</v>
      </c>
      <c r="K614" s="37">
        <v>1.641</v>
      </c>
      <c r="L614" s="37">
        <v>1.728</v>
      </c>
      <c r="M614" s="37">
        <v>1.806</v>
      </c>
      <c r="N614" s="37">
        <v>2.0390000000000001</v>
      </c>
      <c r="O614" s="37">
        <v>2.2909999999999999</v>
      </c>
      <c r="P614" s="37">
        <v>2.86</v>
      </c>
    </row>
    <row r="615" spans="1:16" x14ac:dyDescent="0.25">
      <c r="A615" s="36">
        <v>42496</v>
      </c>
      <c r="B615" s="37">
        <v>0.20100000000000001</v>
      </c>
      <c r="C615" s="37">
        <v>0.38200000000000001</v>
      </c>
      <c r="D615" s="37">
        <v>0.51500000000000001</v>
      </c>
      <c r="E615" s="37">
        <v>0.74299999999999999</v>
      </c>
      <c r="F615" s="37">
        <v>0.89800000000000002</v>
      </c>
      <c r="G615" s="37">
        <v>1.071</v>
      </c>
      <c r="H615" s="37">
        <v>1.246</v>
      </c>
      <c r="I615" s="37">
        <v>1.411</v>
      </c>
      <c r="J615" s="37">
        <v>1.5760000000000001</v>
      </c>
      <c r="K615" s="37">
        <v>1.663</v>
      </c>
      <c r="L615" s="37">
        <v>1.752</v>
      </c>
      <c r="M615" s="37">
        <v>1.8319999999999999</v>
      </c>
      <c r="N615" s="37">
        <v>2.0640000000000001</v>
      </c>
      <c r="O615" s="37">
        <v>2.3130000000000002</v>
      </c>
      <c r="P615" s="37">
        <v>2.879</v>
      </c>
    </row>
    <row r="616" spans="1:16" x14ac:dyDescent="0.25">
      <c r="A616" s="36">
        <v>42499</v>
      </c>
      <c r="B616" s="37">
        <v>0.23100000000000001</v>
      </c>
      <c r="C616" s="37">
        <v>0.36899999999999999</v>
      </c>
      <c r="D616" s="37">
        <v>0.50600000000000001</v>
      </c>
      <c r="E616" s="37">
        <v>0.72</v>
      </c>
      <c r="F616" s="37">
        <v>0.874</v>
      </c>
      <c r="G616" s="37">
        <v>1.042</v>
      </c>
      <c r="H616" s="37">
        <v>1.2110000000000001</v>
      </c>
      <c r="I616" s="37">
        <v>1.3740000000000001</v>
      </c>
      <c r="J616" s="37">
        <v>1.5369999999999999</v>
      </c>
      <c r="K616" s="37">
        <v>1.627</v>
      </c>
      <c r="L616" s="37">
        <v>1.7170000000000001</v>
      </c>
      <c r="M616" s="37">
        <v>1.798</v>
      </c>
      <c r="N616" s="37">
        <v>2.032</v>
      </c>
      <c r="O616" s="37">
        <v>2.2839999999999998</v>
      </c>
      <c r="P616" s="37">
        <v>2.855</v>
      </c>
    </row>
    <row r="617" spans="1:16" x14ac:dyDescent="0.25">
      <c r="A617" s="36">
        <v>42500</v>
      </c>
      <c r="B617" s="37">
        <v>0.254</v>
      </c>
      <c r="C617" s="37">
        <v>0.37</v>
      </c>
      <c r="D617" s="37">
        <v>0.51200000000000001</v>
      </c>
      <c r="E617" s="37">
        <v>0.73299999999999998</v>
      </c>
      <c r="F617" s="37">
        <v>0.88500000000000001</v>
      </c>
      <c r="G617" s="37">
        <v>1.0549999999999999</v>
      </c>
      <c r="H617" s="37">
        <v>1.226</v>
      </c>
      <c r="I617" s="37">
        <v>1.389</v>
      </c>
      <c r="J617" s="37">
        <v>1.552</v>
      </c>
      <c r="K617" s="37">
        <v>1.6419999999999999</v>
      </c>
      <c r="L617" s="37">
        <v>1.732</v>
      </c>
      <c r="M617" s="37">
        <v>1.8129999999999999</v>
      </c>
      <c r="N617" s="37">
        <v>2.044</v>
      </c>
      <c r="O617" s="37">
        <v>2.2930000000000001</v>
      </c>
      <c r="P617" s="37">
        <v>2.855</v>
      </c>
    </row>
    <row r="618" spans="1:16" x14ac:dyDescent="0.25">
      <c r="A618" s="36">
        <v>42501</v>
      </c>
      <c r="B618" s="37">
        <v>0.254</v>
      </c>
      <c r="C618" s="37">
        <v>0.36599999999999999</v>
      </c>
      <c r="D618" s="37">
        <v>0.51800000000000002</v>
      </c>
      <c r="E618" s="37">
        <v>0.73699999999999999</v>
      </c>
      <c r="F618" s="37">
        <v>0.88600000000000001</v>
      </c>
      <c r="G618" s="37">
        <v>1.052</v>
      </c>
      <c r="H618" s="37">
        <v>1.2190000000000001</v>
      </c>
      <c r="I618" s="37">
        <v>1.3759999999999999</v>
      </c>
      <c r="J618" s="37">
        <v>1.532</v>
      </c>
      <c r="K618" s="37">
        <v>1.619</v>
      </c>
      <c r="L618" s="37">
        <v>1.7069999999999999</v>
      </c>
      <c r="M618" s="37">
        <v>1.7850000000000001</v>
      </c>
      <c r="N618" s="37">
        <v>2.0150000000000001</v>
      </c>
      <c r="O618" s="37">
        <v>2.2629999999999999</v>
      </c>
      <c r="P618" s="37">
        <v>2.8209999999999997</v>
      </c>
    </row>
    <row r="619" spans="1:16" x14ac:dyDescent="0.25">
      <c r="A619" s="36">
        <v>42502</v>
      </c>
      <c r="B619" s="37">
        <v>0.27</v>
      </c>
      <c r="C619" s="37">
        <v>0.36199999999999999</v>
      </c>
      <c r="D619" s="37">
        <v>0.53900000000000003</v>
      </c>
      <c r="E619" s="37">
        <v>0.77400000000000002</v>
      </c>
      <c r="F619" s="37">
        <v>0.92100000000000004</v>
      </c>
      <c r="G619" s="37">
        <v>1.089</v>
      </c>
      <c r="H619" s="37">
        <v>1.258</v>
      </c>
      <c r="I619" s="37">
        <v>1.415</v>
      </c>
      <c r="J619" s="37">
        <v>1.571</v>
      </c>
      <c r="K619" s="37">
        <v>1.643</v>
      </c>
      <c r="L619" s="37">
        <v>1.7149999999999999</v>
      </c>
      <c r="M619" s="37">
        <v>1.7890000000000001</v>
      </c>
      <c r="N619" s="37">
        <v>2.024</v>
      </c>
      <c r="O619" s="37">
        <v>2.2770000000000001</v>
      </c>
      <c r="P619" s="37">
        <v>2.8479999999999999</v>
      </c>
    </row>
    <row r="620" spans="1:16" x14ac:dyDescent="0.25">
      <c r="A620" s="36">
        <v>42503</v>
      </c>
      <c r="B620" s="37">
        <v>0.27100000000000002</v>
      </c>
      <c r="C620" s="37">
        <v>0.36799999999999999</v>
      </c>
      <c r="D620" s="37">
        <v>0.53900000000000003</v>
      </c>
      <c r="E620" s="37">
        <v>0.75800000000000001</v>
      </c>
      <c r="F620" s="37">
        <v>0.90300000000000002</v>
      </c>
      <c r="G620" s="37">
        <v>1.0629999999999999</v>
      </c>
      <c r="H620" s="37">
        <v>1.224</v>
      </c>
      <c r="I620" s="37">
        <v>1.3740000000000001</v>
      </c>
      <c r="J620" s="37">
        <v>1.5209999999999999</v>
      </c>
      <c r="K620" s="37">
        <v>1.593</v>
      </c>
      <c r="L620" s="37">
        <v>1.665</v>
      </c>
      <c r="M620" s="37">
        <v>1.7370000000000001</v>
      </c>
      <c r="N620" s="37">
        <v>1.9689999999999999</v>
      </c>
      <c r="O620" s="37">
        <v>2.218</v>
      </c>
      <c r="P620" s="37">
        <v>2.794</v>
      </c>
    </row>
    <row r="621" spans="1:16" x14ac:dyDescent="0.25">
      <c r="A621" s="36">
        <v>42506</v>
      </c>
      <c r="B621" s="37">
        <v>0.27400000000000002</v>
      </c>
      <c r="C621" s="37">
        <v>0.36199999999999999</v>
      </c>
      <c r="D621" s="37">
        <v>0.55800000000000005</v>
      </c>
      <c r="E621" s="37">
        <v>0.79600000000000004</v>
      </c>
      <c r="F621" s="37">
        <v>0.94099999999999995</v>
      </c>
      <c r="G621" s="37">
        <v>1.107</v>
      </c>
      <c r="H621" s="37">
        <v>1.2730000000000001</v>
      </c>
      <c r="I621" s="37">
        <v>1.4259999999999999</v>
      </c>
      <c r="J621" s="37">
        <v>1.575</v>
      </c>
      <c r="K621" s="37">
        <v>1.6440000000000001</v>
      </c>
      <c r="L621" s="37">
        <v>1.7130000000000001</v>
      </c>
      <c r="M621" s="37">
        <v>1.784</v>
      </c>
      <c r="N621" s="37">
        <v>2.0139999999999998</v>
      </c>
      <c r="O621" s="37">
        <v>2.262</v>
      </c>
      <c r="P621" s="37">
        <v>2.8359999999999999</v>
      </c>
    </row>
    <row r="622" spans="1:16" x14ac:dyDescent="0.25">
      <c r="A622" s="36">
        <v>42507</v>
      </c>
      <c r="B622" s="37">
        <v>0.28999999999999998</v>
      </c>
      <c r="C622" s="37">
        <v>0.38500000000000001</v>
      </c>
      <c r="D622" s="37">
        <v>0.57999999999999996</v>
      </c>
      <c r="E622" s="37">
        <v>0.84499999999999997</v>
      </c>
      <c r="F622" s="37">
        <v>0.99299999999999999</v>
      </c>
      <c r="G622" s="37">
        <v>1.1539999999999999</v>
      </c>
      <c r="H622" s="37">
        <v>1.3149999999999999</v>
      </c>
      <c r="I622" s="37">
        <v>1.4590000000000001</v>
      </c>
      <c r="J622" s="37">
        <v>1.601</v>
      </c>
      <c r="K622" s="37">
        <v>1.667</v>
      </c>
      <c r="L622" s="37">
        <v>1.734</v>
      </c>
      <c r="M622" s="37">
        <v>1.802</v>
      </c>
      <c r="N622" s="37">
        <v>2.028</v>
      </c>
      <c r="O622" s="37">
        <v>2.2709999999999999</v>
      </c>
      <c r="P622" s="37">
        <v>2.8340000000000001</v>
      </c>
    </row>
    <row r="623" spans="1:16" x14ac:dyDescent="0.25">
      <c r="A623" s="36">
        <v>42508</v>
      </c>
      <c r="B623" s="37">
        <v>0.3</v>
      </c>
      <c r="C623" s="37">
        <v>0.43099999999999999</v>
      </c>
      <c r="D623" s="37">
        <v>0.628</v>
      </c>
      <c r="E623" s="37">
        <v>0.91200000000000003</v>
      </c>
      <c r="F623" s="37">
        <v>1.077</v>
      </c>
      <c r="G623" s="37">
        <v>1.2450000000000001</v>
      </c>
      <c r="H623" s="37">
        <v>1.413</v>
      </c>
      <c r="I623" s="37">
        <v>1.5590000000000002</v>
      </c>
      <c r="J623" s="37">
        <v>1.702</v>
      </c>
      <c r="K623" s="37">
        <v>1.7650000000000001</v>
      </c>
      <c r="L623" s="37">
        <v>1.8279999999999998</v>
      </c>
      <c r="M623" s="37">
        <v>1.893</v>
      </c>
      <c r="N623" s="37">
        <v>2.1139999999999999</v>
      </c>
      <c r="O623" s="37">
        <v>2.3519999999999999</v>
      </c>
      <c r="P623" s="37">
        <v>2.9039999999999999</v>
      </c>
    </row>
    <row r="624" spans="1:16" x14ac:dyDescent="0.25">
      <c r="A624" s="36">
        <v>42509</v>
      </c>
      <c r="B624" s="37">
        <v>0.30099999999999999</v>
      </c>
      <c r="C624" s="37">
        <v>0.433</v>
      </c>
      <c r="D624" s="37">
        <v>0.63800000000000001</v>
      </c>
      <c r="E624" s="37">
        <v>0.9</v>
      </c>
      <c r="F624" s="37">
        <v>1.0640000000000001</v>
      </c>
      <c r="G624" s="37">
        <v>1.232</v>
      </c>
      <c r="H624" s="37">
        <v>1.401</v>
      </c>
      <c r="I624" s="37">
        <v>1.5489999999999999</v>
      </c>
      <c r="J624" s="37">
        <v>1.6949999999999998</v>
      </c>
      <c r="K624" s="37">
        <v>1.758</v>
      </c>
      <c r="L624" s="37">
        <v>1.823</v>
      </c>
      <c r="M624" s="37">
        <v>1.8879999999999999</v>
      </c>
      <c r="N624" s="37">
        <v>2.1040000000000001</v>
      </c>
      <c r="O624" s="37">
        <v>2.3380000000000001</v>
      </c>
      <c r="P624" s="37">
        <v>2.8780000000000001</v>
      </c>
    </row>
    <row r="625" spans="1:16" x14ac:dyDescent="0.25">
      <c r="A625" s="36">
        <v>42510</v>
      </c>
      <c r="B625" s="37">
        <v>0.312</v>
      </c>
      <c r="C625" s="37">
        <v>0.44400000000000001</v>
      </c>
      <c r="D625" s="37">
        <v>0.64800000000000002</v>
      </c>
      <c r="E625" s="37">
        <v>0.89300000000000002</v>
      </c>
      <c r="F625" s="37">
        <v>1.0509999999999999</v>
      </c>
      <c r="G625" s="37">
        <v>1.218</v>
      </c>
      <c r="H625" s="37">
        <v>1.3860000000000001</v>
      </c>
      <c r="I625" s="37">
        <v>1.5350000000000001</v>
      </c>
      <c r="J625" s="37">
        <v>1.6800000000000002</v>
      </c>
      <c r="K625" s="37">
        <v>1.746</v>
      </c>
      <c r="L625" s="37">
        <v>1.8120000000000001</v>
      </c>
      <c r="M625" s="37">
        <v>1.879</v>
      </c>
      <c r="N625" s="37">
        <v>2.0950000000000002</v>
      </c>
      <c r="O625" s="37">
        <v>2.3279999999999998</v>
      </c>
      <c r="P625" s="37">
        <v>2.8660000000000001</v>
      </c>
    </row>
    <row r="626" spans="1:16" x14ac:dyDescent="0.25">
      <c r="A626" s="36">
        <v>42513</v>
      </c>
      <c r="B626" s="37">
        <v>0.33200000000000002</v>
      </c>
      <c r="C626" s="37">
        <v>0.46800000000000003</v>
      </c>
      <c r="D626" s="37">
        <v>0.67</v>
      </c>
      <c r="E626" s="37">
        <v>0.91600000000000004</v>
      </c>
      <c r="F626" s="37">
        <v>1.0720000000000001</v>
      </c>
      <c r="G626" s="37">
        <v>1.236</v>
      </c>
      <c r="H626" s="37">
        <v>1.4</v>
      </c>
      <c r="I626" s="37">
        <v>1.5430000000000001</v>
      </c>
      <c r="J626" s="37">
        <v>1.6830000000000001</v>
      </c>
      <c r="K626" s="37">
        <v>1.7469999999999999</v>
      </c>
      <c r="L626" s="37">
        <v>1.8120000000000001</v>
      </c>
      <c r="M626" s="37">
        <v>1.877</v>
      </c>
      <c r="N626" s="37">
        <v>2.093</v>
      </c>
      <c r="O626" s="37">
        <v>2.3260000000000001</v>
      </c>
      <c r="P626" s="37">
        <v>2.8639999999999999</v>
      </c>
    </row>
    <row r="627" spans="1:16" x14ac:dyDescent="0.25">
      <c r="A627" s="36">
        <v>42514</v>
      </c>
      <c r="B627" s="37">
        <v>0.35599999999999998</v>
      </c>
      <c r="C627" s="37">
        <v>0.47499999999999998</v>
      </c>
      <c r="D627" s="37">
        <v>0.66600000000000004</v>
      </c>
      <c r="E627" s="37">
        <v>0.92200000000000004</v>
      </c>
      <c r="F627" s="37">
        <v>1.083</v>
      </c>
      <c r="G627" s="37">
        <v>1.254</v>
      </c>
      <c r="H627" s="37">
        <v>1.4239999999999999</v>
      </c>
      <c r="I627" s="37">
        <v>1.5680000000000001</v>
      </c>
      <c r="J627" s="37">
        <v>1.7069999999999999</v>
      </c>
      <c r="K627" s="37">
        <v>1.7690000000000001</v>
      </c>
      <c r="L627" s="37">
        <v>1.8319999999999999</v>
      </c>
      <c r="M627" s="37">
        <v>1.895</v>
      </c>
      <c r="N627" s="37">
        <v>2.109</v>
      </c>
      <c r="O627" s="37">
        <v>2.34</v>
      </c>
      <c r="P627" s="37">
        <v>2.8730000000000002</v>
      </c>
    </row>
    <row r="628" spans="1:16" x14ac:dyDescent="0.25">
      <c r="A628" s="36">
        <v>42515</v>
      </c>
      <c r="B628" s="37">
        <v>0.32600000000000001</v>
      </c>
      <c r="C628" s="37">
        <v>0.46</v>
      </c>
      <c r="D628" s="37">
        <v>0.67800000000000005</v>
      </c>
      <c r="E628" s="37">
        <v>0.91600000000000004</v>
      </c>
      <c r="F628" s="37">
        <v>1.079</v>
      </c>
      <c r="G628" s="37">
        <v>1.248</v>
      </c>
      <c r="H628" s="37">
        <v>1.4179999999999999</v>
      </c>
      <c r="I628" s="37">
        <v>1.5659999999999998</v>
      </c>
      <c r="J628" s="37">
        <v>1.71</v>
      </c>
      <c r="K628" s="37">
        <v>1.7730000000000001</v>
      </c>
      <c r="L628" s="37">
        <v>1.8359999999999999</v>
      </c>
      <c r="M628" s="37">
        <v>1.899</v>
      </c>
      <c r="N628" s="37">
        <v>2.1179999999999999</v>
      </c>
      <c r="O628" s="37">
        <v>2.3540000000000001</v>
      </c>
      <c r="P628" s="37">
        <v>2.9</v>
      </c>
    </row>
    <row r="629" spans="1:16" x14ac:dyDescent="0.25">
      <c r="A629" s="36">
        <v>42516</v>
      </c>
      <c r="B629" s="37">
        <v>0.29099999999999998</v>
      </c>
      <c r="C629" s="37">
        <v>0.45200000000000001</v>
      </c>
      <c r="D629" s="37">
        <v>0.65300000000000002</v>
      </c>
      <c r="E629" s="37">
        <v>0.875</v>
      </c>
      <c r="F629" s="37">
        <v>1.038</v>
      </c>
      <c r="G629" s="37">
        <v>1.2010000000000001</v>
      </c>
      <c r="H629" s="37">
        <v>1.3660000000000001</v>
      </c>
      <c r="I629" s="37">
        <v>1.524</v>
      </c>
      <c r="J629" s="37">
        <v>1.677</v>
      </c>
      <c r="K629" s="37">
        <v>1.7429999999999999</v>
      </c>
      <c r="L629" s="37">
        <v>1.8090000000000002</v>
      </c>
      <c r="M629" s="37">
        <v>1.875</v>
      </c>
      <c r="N629" s="37">
        <v>2.097</v>
      </c>
      <c r="O629" s="37">
        <v>2.3359999999999999</v>
      </c>
      <c r="P629" s="37">
        <v>2.8879999999999999</v>
      </c>
    </row>
    <row r="630" spans="1:16" x14ac:dyDescent="0.25">
      <c r="A630" s="36">
        <v>42517</v>
      </c>
      <c r="B630" s="37">
        <v>0.318</v>
      </c>
      <c r="C630" s="37">
        <v>0.47799999999999998</v>
      </c>
      <c r="D630" s="37">
        <v>0.69</v>
      </c>
      <c r="E630" s="37">
        <v>0.91400000000000003</v>
      </c>
      <c r="F630" s="37">
        <v>1.0720000000000001</v>
      </c>
      <c r="G630" s="37">
        <v>1.2349999999999999</v>
      </c>
      <c r="H630" s="37">
        <v>1.399</v>
      </c>
      <c r="I630" s="37">
        <v>1.5470000000000002</v>
      </c>
      <c r="J630" s="37">
        <v>1.6970000000000001</v>
      </c>
      <c r="K630" s="37">
        <v>1.762</v>
      </c>
      <c r="L630" s="37">
        <v>1.8279999999999998</v>
      </c>
      <c r="M630" s="37">
        <v>1.893</v>
      </c>
      <c r="N630" s="37">
        <v>2.11</v>
      </c>
      <c r="O630" s="37">
        <v>2.3449999999999998</v>
      </c>
      <c r="P630" s="37">
        <v>2.887</v>
      </c>
    </row>
    <row r="631" spans="1:16" x14ac:dyDescent="0.25">
      <c r="A631" s="36">
        <v>42520</v>
      </c>
      <c r="B631" s="37">
        <v>0.32300000000000001</v>
      </c>
      <c r="C631" s="37">
        <v>0.48199999999999998</v>
      </c>
      <c r="D631" s="37">
        <v>0.67700000000000005</v>
      </c>
      <c r="E631" s="37">
        <v>0.93600000000000005</v>
      </c>
      <c r="F631" s="37">
        <v>1.095</v>
      </c>
      <c r="G631" s="37">
        <v>1.254</v>
      </c>
      <c r="H631" s="37">
        <v>1.415</v>
      </c>
      <c r="I631" s="37">
        <v>1.5609999999999999</v>
      </c>
      <c r="J631" s="37">
        <v>1.708</v>
      </c>
      <c r="K631" s="37">
        <v>1.7709999999999999</v>
      </c>
      <c r="L631" s="37">
        <v>1.8340000000000001</v>
      </c>
      <c r="M631" s="37">
        <v>1.8980000000000001</v>
      </c>
      <c r="N631" s="37">
        <v>2.1139999999999999</v>
      </c>
      <c r="O631" s="37">
        <v>2.347</v>
      </c>
      <c r="P631" s="37">
        <v>2.8839999999999999</v>
      </c>
    </row>
    <row r="632" spans="1:16" x14ac:dyDescent="0.25">
      <c r="A632" s="36">
        <v>42521</v>
      </c>
      <c r="B632" s="37">
        <v>0.30399999999999999</v>
      </c>
      <c r="C632" s="37">
        <v>0.45800000000000002</v>
      </c>
      <c r="D632" s="37">
        <v>0.68100000000000005</v>
      </c>
      <c r="E632" s="37">
        <v>0.88600000000000001</v>
      </c>
      <c r="F632" s="37">
        <v>1.05</v>
      </c>
      <c r="G632" s="37">
        <v>1.218</v>
      </c>
      <c r="H632" s="37">
        <v>1.3879999999999999</v>
      </c>
      <c r="I632" s="37">
        <v>1.54</v>
      </c>
      <c r="J632" s="37">
        <v>1.694</v>
      </c>
      <c r="K632" s="37">
        <v>1.758</v>
      </c>
      <c r="L632" s="37">
        <v>1.8239999999999998</v>
      </c>
      <c r="M632" s="37">
        <v>1.8879999999999999</v>
      </c>
      <c r="N632" s="37">
        <v>2.1080000000000001</v>
      </c>
      <c r="O632" s="37">
        <v>2.3449999999999998</v>
      </c>
      <c r="P632" s="37">
        <v>2.8919999999999999</v>
      </c>
    </row>
    <row r="633" spans="1:16" x14ac:dyDescent="0.25">
      <c r="A633" s="36">
        <v>42522</v>
      </c>
      <c r="B633" s="37">
        <v>0.29399999999999998</v>
      </c>
      <c r="C633" s="37">
        <v>0.48199999999999998</v>
      </c>
      <c r="D633" s="37">
        <v>0.68200000000000005</v>
      </c>
      <c r="E633" s="37">
        <v>0.90300000000000002</v>
      </c>
      <c r="F633" s="37">
        <v>1.0640000000000001</v>
      </c>
      <c r="G633" s="37">
        <v>1.2290000000000001</v>
      </c>
      <c r="H633" s="37">
        <v>1.395</v>
      </c>
      <c r="I633" s="37">
        <v>1.54</v>
      </c>
      <c r="J633" s="37">
        <v>1.6859999999999999</v>
      </c>
      <c r="K633" s="37">
        <v>1.748</v>
      </c>
      <c r="L633" s="37">
        <v>1.8109999999999999</v>
      </c>
      <c r="M633" s="37">
        <v>1.873</v>
      </c>
      <c r="N633" s="37">
        <v>2.0859999999999999</v>
      </c>
      <c r="O633" s="37">
        <v>2.3159999999999998</v>
      </c>
      <c r="P633" s="37">
        <v>2.8439999999999999</v>
      </c>
    </row>
    <row r="634" spans="1:16" x14ac:dyDescent="0.25">
      <c r="A634" s="36">
        <v>42523</v>
      </c>
      <c r="B634" s="37">
        <v>0.28000000000000003</v>
      </c>
      <c r="C634" s="37">
        <v>0.47299999999999998</v>
      </c>
      <c r="D634" s="37">
        <v>0.67800000000000005</v>
      </c>
      <c r="E634" s="37">
        <v>0.89900000000000002</v>
      </c>
      <c r="F634" s="37">
        <v>1.05</v>
      </c>
      <c r="G634" s="37">
        <v>1.212</v>
      </c>
      <c r="H634" s="37">
        <v>1.375</v>
      </c>
      <c r="I634" s="37">
        <v>1.5169999999999999</v>
      </c>
      <c r="J634" s="37">
        <v>1.659</v>
      </c>
      <c r="K634" s="37">
        <v>1.722</v>
      </c>
      <c r="L634" s="37">
        <v>1.7850000000000001</v>
      </c>
      <c r="M634" s="37">
        <v>1.8479999999999999</v>
      </c>
      <c r="N634" s="37">
        <v>2.06</v>
      </c>
      <c r="O634" s="37">
        <v>2.2890000000000001</v>
      </c>
      <c r="P634" s="37">
        <v>2.8129999999999997</v>
      </c>
    </row>
    <row r="635" spans="1:16" x14ac:dyDescent="0.25">
      <c r="A635" s="36">
        <v>42524</v>
      </c>
      <c r="B635" s="37">
        <v>0.28599999999999998</v>
      </c>
      <c r="C635" s="37">
        <v>0.41299999999999998</v>
      </c>
      <c r="D635" s="37">
        <v>0.59099999999999997</v>
      </c>
      <c r="E635" s="37">
        <v>0.77900000000000003</v>
      </c>
      <c r="F635" s="37">
        <v>0.92800000000000005</v>
      </c>
      <c r="G635" s="37">
        <v>1.0860000000000001</v>
      </c>
      <c r="H635" s="37">
        <v>1.2450000000000001</v>
      </c>
      <c r="I635" s="37">
        <v>1.3839999999999999</v>
      </c>
      <c r="J635" s="37">
        <v>1.524</v>
      </c>
      <c r="K635" s="37">
        <v>1.5960000000000001</v>
      </c>
      <c r="L635" s="37">
        <v>1.6680000000000001</v>
      </c>
      <c r="M635" s="37">
        <v>1.74</v>
      </c>
      <c r="N635" s="37">
        <v>1.96</v>
      </c>
      <c r="O635" s="37">
        <v>2.1960000000000002</v>
      </c>
      <c r="P635" s="37">
        <v>2.7370000000000001</v>
      </c>
    </row>
    <row r="636" spans="1:16" x14ac:dyDescent="0.25">
      <c r="A636" s="36">
        <v>42527</v>
      </c>
      <c r="B636" s="37">
        <v>0.27600000000000002</v>
      </c>
      <c r="C636" s="37">
        <v>0.42599999999999999</v>
      </c>
      <c r="D636" s="37">
        <v>0.59799999999999998</v>
      </c>
      <c r="E636" s="37">
        <v>0.79600000000000004</v>
      </c>
      <c r="F636" s="37">
        <v>0.94</v>
      </c>
      <c r="G636" s="37">
        <v>1.097</v>
      </c>
      <c r="H636" s="37">
        <v>1.2549999999999999</v>
      </c>
      <c r="I636" s="37">
        <v>1.401</v>
      </c>
      <c r="J636" s="37">
        <v>1.5470000000000002</v>
      </c>
      <c r="K636" s="37">
        <v>1.619</v>
      </c>
      <c r="L636" s="37">
        <v>1.6930000000000001</v>
      </c>
      <c r="M636" s="37">
        <v>1.7650000000000001</v>
      </c>
      <c r="N636" s="37">
        <v>1.99</v>
      </c>
      <c r="O636" s="37">
        <v>2.2309999999999999</v>
      </c>
      <c r="P636" s="37">
        <v>2.7850000000000001</v>
      </c>
    </row>
    <row r="637" spans="1:16" x14ac:dyDescent="0.25">
      <c r="A637" s="36">
        <v>42528</v>
      </c>
      <c r="B637" s="37">
        <v>0.26900000000000002</v>
      </c>
      <c r="C637" s="37">
        <v>0.43099999999999999</v>
      </c>
      <c r="D637" s="37">
        <v>0.58299999999999996</v>
      </c>
      <c r="E637" s="37">
        <v>0.79700000000000004</v>
      </c>
      <c r="F637" s="37">
        <v>0.93500000000000005</v>
      </c>
      <c r="G637" s="37">
        <v>1.089</v>
      </c>
      <c r="H637" s="37">
        <v>1.2429999999999999</v>
      </c>
      <c r="I637" s="37">
        <v>1.3879999999999999</v>
      </c>
      <c r="J637" s="37">
        <v>1.532</v>
      </c>
      <c r="K637" s="37">
        <v>1.6059999999999999</v>
      </c>
      <c r="L637" s="37">
        <v>1.6800000000000002</v>
      </c>
      <c r="M637" s="37">
        <v>1.7530000000000001</v>
      </c>
      <c r="N637" s="37">
        <v>1.9769999999999999</v>
      </c>
      <c r="O637" s="37">
        <v>2.218</v>
      </c>
      <c r="P637" s="37">
        <v>2.77</v>
      </c>
    </row>
    <row r="638" spans="1:16" x14ac:dyDescent="0.25">
      <c r="A638" s="36">
        <v>42529</v>
      </c>
      <c r="B638" s="37">
        <v>0.24299999999999999</v>
      </c>
      <c r="C638" s="37">
        <v>0.42199999999999999</v>
      </c>
      <c r="D638" s="37">
        <v>0.58799999999999997</v>
      </c>
      <c r="E638" s="37">
        <v>0.78700000000000003</v>
      </c>
      <c r="F638" s="37">
        <v>0.93500000000000005</v>
      </c>
      <c r="G638" s="37">
        <v>1.0920000000000001</v>
      </c>
      <c r="H638" s="37">
        <v>1.25</v>
      </c>
      <c r="I638" s="37">
        <v>1.395</v>
      </c>
      <c r="J638" s="37">
        <v>1.54</v>
      </c>
      <c r="K638" s="37">
        <v>1.609</v>
      </c>
      <c r="L638" s="37">
        <v>1.6779999999999999</v>
      </c>
      <c r="M638" s="37">
        <v>1.7469999999999999</v>
      </c>
      <c r="N638" s="37">
        <v>1.9670000000000001</v>
      </c>
      <c r="O638" s="37">
        <v>2.2040000000000002</v>
      </c>
      <c r="P638" s="37">
        <v>2.7439999999999998</v>
      </c>
    </row>
    <row r="639" spans="1:16" x14ac:dyDescent="0.25">
      <c r="A639" s="36">
        <v>42530</v>
      </c>
      <c r="B639" s="37">
        <v>0.249</v>
      </c>
      <c r="C639" s="37">
        <v>0.42799999999999999</v>
      </c>
      <c r="D639" s="37">
        <v>0.57899999999999996</v>
      </c>
      <c r="E639" s="37">
        <v>0.77700000000000002</v>
      </c>
      <c r="F639" s="37">
        <v>0.92</v>
      </c>
      <c r="G639" s="37">
        <v>1.0740000000000001</v>
      </c>
      <c r="H639" s="37">
        <v>1.2290000000000001</v>
      </c>
      <c r="I639" s="37">
        <v>1.373</v>
      </c>
      <c r="J639" s="37">
        <v>1.5150000000000001</v>
      </c>
      <c r="K639" s="37">
        <v>1.5819999999999999</v>
      </c>
      <c r="L639" s="37">
        <v>1.649</v>
      </c>
      <c r="M639" s="37">
        <v>1.7149999999999999</v>
      </c>
      <c r="N639" s="37">
        <v>1.9330000000000001</v>
      </c>
      <c r="O639" s="37">
        <v>2.1659999999999999</v>
      </c>
      <c r="P639" s="37">
        <v>2.6989999999999998</v>
      </c>
    </row>
    <row r="640" spans="1:16" x14ac:dyDescent="0.25">
      <c r="A640" s="36">
        <v>42531</v>
      </c>
      <c r="B640" s="37">
        <v>0.251</v>
      </c>
      <c r="C640" s="37">
        <v>0.41399999999999998</v>
      </c>
      <c r="D640" s="37">
        <v>0.55300000000000005</v>
      </c>
      <c r="E640" s="37">
        <v>0.73699999999999999</v>
      </c>
      <c r="F640" s="37">
        <v>0.88300000000000001</v>
      </c>
      <c r="G640" s="37">
        <v>1.0329999999999999</v>
      </c>
      <c r="H640" s="37">
        <v>1.1830000000000001</v>
      </c>
      <c r="I640" s="37">
        <v>1.327</v>
      </c>
      <c r="J640" s="37">
        <v>1.47</v>
      </c>
      <c r="K640" s="37">
        <v>1.5390000000000001</v>
      </c>
      <c r="L640" s="37">
        <v>1.609</v>
      </c>
      <c r="M640" s="37">
        <v>1.6779999999999999</v>
      </c>
      <c r="N640" s="37">
        <v>1.899</v>
      </c>
      <c r="O640" s="37">
        <v>2.1349999999999998</v>
      </c>
      <c r="P640" s="37">
        <v>2.6720000000000002</v>
      </c>
    </row>
    <row r="641" spans="1:16" x14ac:dyDescent="0.25">
      <c r="A641" s="36">
        <v>42534</v>
      </c>
      <c r="B641" s="37">
        <v>0.26500000000000001</v>
      </c>
      <c r="C641" s="37">
        <v>0.40100000000000002</v>
      </c>
      <c r="D641" s="37">
        <v>0.54400000000000004</v>
      </c>
      <c r="E641" s="37">
        <v>0.72899999999999998</v>
      </c>
      <c r="F641" s="37">
        <v>0.85699999999999998</v>
      </c>
      <c r="G641" s="37">
        <v>1.0049999999999999</v>
      </c>
      <c r="H641" s="37">
        <v>1.155</v>
      </c>
      <c r="I641" s="37">
        <v>1.3</v>
      </c>
      <c r="J641" s="37">
        <v>1.444</v>
      </c>
      <c r="K641" s="37">
        <v>1.5150000000000001</v>
      </c>
      <c r="L641" s="37">
        <v>1.587</v>
      </c>
      <c r="M641" s="37">
        <v>1.6579999999999999</v>
      </c>
      <c r="N641" s="37">
        <v>1.8780000000000001</v>
      </c>
      <c r="O641" s="37">
        <v>2.1139999999999999</v>
      </c>
      <c r="P641" s="37">
        <v>2.65</v>
      </c>
    </row>
    <row r="642" spans="1:16" x14ac:dyDescent="0.25">
      <c r="A642" s="36">
        <v>42535</v>
      </c>
      <c r="B642" s="37">
        <v>0.27500000000000002</v>
      </c>
      <c r="C642" s="37">
        <v>0.39900000000000002</v>
      </c>
      <c r="D642" s="37">
        <v>0.55000000000000004</v>
      </c>
      <c r="E642" s="37">
        <v>0.73299999999999998</v>
      </c>
      <c r="F642" s="37">
        <v>0.85499999999999998</v>
      </c>
      <c r="G642" s="37">
        <v>1.0029999999999999</v>
      </c>
      <c r="H642" s="37">
        <v>1.1519999999999999</v>
      </c>
      <c r="I642" s="37">
        <v>1.296</v>
      </c>
      <c r="J642" s="37">
        <v>1.4390000000000001</v>
      </c>
      <c r="K642" s="37">
        <v>1.5089999999999999</v>
      </c>
      <c r="L642" s="37">
        <v>1.58</v>
      </c>
      <c r="M642" s="37">
        <v>1.649</v>
      </c>
      <c r="N642" s="37">
        <v>1.869</v>
      </c>
      <c r="O642" s="37">
        <v>2.105</v>
      </c>
      <c r="P642" s="37">
        <v>2.641</v>
      </c>
    </row>
    <row r="643" spans="1:16" x14ac:dyDescent="0.25">
      <c r="A643" s="36">
        <v>42536</v>
      </c>
      <c r="B643" s="37">
        <v>0.26500000000000001</v>
      </c>
      <c r="C643" s="37">
        <v>0.36499999999999999</v>
      </c>
      <c r="D643" s="37">
        <v>0.51300000000000001</v>
      </c>
      <c r="E643" s="37">
        <v>0.66800000000000004</v>
      </c>
      <c r="F643" s="37">
        <v>0.78100000000000003</v>
      </c>
      <c r="G643" s="37">
        <v>0.92500000000000004</v>
      </c>
      <c r="H643" s="37">
        <v>1.07</v>
      </c>
      <c r="I643" s="37">
        <v>1.2190000000000001</v>
      </c>
      <c r="J643" s="37">
        <v>1.365</v>
      </c>
      <c r="K643" s="37">
        <v>1.4419999999999999</v>
      </c>
      <c r="L643" s="37">
        <v>1.5190000000000001</v>
      </c>
      <c r="M643" s="37">
        <v>1.5939999999999999</v>
      </c>
      <c r="N643" s="37">
        <v>1.8220000000000001</v>
      </c>
      <c r="O643" s="37">
        <v>2.0659999999999998</v>
      </c>
      <c r="P643" s="37">
        <v>2.6189999999999998</v>
      </c>
    </row>
    <row r="644" spans="1:16" x14ac:dyDescent="0.25">
      <c r="A644" s="36">
        <v>42537</v>
      </c>
      <c r="B644" s="37">
        <v>0.26</v>
      </c>
      <c r="C644" s="37">
        <v>0.35599999999999998</v>
      </c>
      <c r="D644" s="37">
        <v>0.50600000000000001</v>
      </c>
      <c r="E644" s="37">
        <v>0.70299999999999996</v>
      </c>
      <c r="F644" s="37">
        <v>0.82599999999999996</v>
      </c>
      <c r="G644" s="37">
        <v>0.97199999999999998</v>
      </c>
      <c r="H644" s="37">
        <v>1.1179999999999999</v>
      </c>
      <c r="I644" s="37">
        <v>1.264</v>
      </c>
      <c r="J644" s="37">
        <v>1.4079999999999999</v>
      </c>
      <c r="K644" s="37">
        <v>1.48</v>
      </c>
      <c r="L644" s="37">
        <v>1.5529999999999999</v>
      </c>
      <c r="M644" s="37">
        <v>1.623</v>
      </c>
      <c r="N644" s="37">
        <v>1.8439999999999999</v>
      </c>
      <c r="O644" s="37">
        <v>2.08</v>
      </c>
      <c r="P644" s="37">
        <v>2.6139999999999999</v>
      </c>
    </row>
    <row r="645" spans="1:16" x14ac:dyDescent="0.25">
      <c r="A645" s="36">
        <v>42538</v>
      </c>
      <c r="B645" s="37">
        <v>0.26100000000000001</v>
      </c>
      <c r="C645" s="37">
        <v>0.35199999999999998</v>
      </c>
      <c r="D645" s="37">
        <v>0.51100000000000001</v>
      </c>
      <c r="E645" s="37">
        <v>0.70499999999999996</v>
      </c>
      <c r="F645" s="37">
        <v>0.83499999999999996</v>
      </c>
      <c r="G645" s="37">
        <v>0.98199999999999998</v>
      </c>
      <c r="H645" s="37">
        <v>1.131</v>
      </c>
      <c r="I645" s="37">
        <v>1.2810000000000001</v>
      </c>
      <c r="J645" s="37">
        <v>1.4279999999999999</v>
      </c>
      <c r="K645" s="37">
        <v>1.5009999999999999</v>
      </c>
      <c r="L645" s="37">
        <v>1.575</v>
      </c>
      <c r="M645" s="37">
        <v>1.647</v>
      </c>
      <c r="N645" s="37">
        <v>1.867</v>
      </c>
      <c r="O645" s="37">
        <v>2.1019999999999999</v>
      </c>
      <c r="P645" s="37">
        <v>2.637</v>
      </c>
    </row>
    <row r="646" spans="1:16" x14ac:dyDescent="0.25">
      <c r="A646" s="36">
        <v>42541</v>
      </c>
      <c r="B646" s="37">
        <v>0.26500000000000001</v>
      </c>
      <c r="C646" s="37">
        <v>0.38500000000000001</v>
      </c>
      <c r="D646" s="37">
        <v>0.54900000000000004</v>
      </c>
      <c r="E646" s="37">
        <v>0.745</v>
      </c>
      <c r="F646" s="37">
        <v>0.876</v>
      </c>
      <c r="G646" s="37">
        <v>1.028</v>
      </c>
      <c r="H646" s="37">
        <v>1.1819999999999999</v>
      </c>
      <c r="I646" s="37">
        <v>1.333</v>
      </c>
      <c r="J646" s="37">
        <v>1.482</v>
      </c>
      <c r="K646" s="37">
        <v>1.56</v>
      </c>
      <c r="L646" s="37">
        <v>1.639</v>
      </c>
      <c r="M646" s="37">
        <v>1.7149999999999999</v>
      </c>
      <c r="N646" s="37">
        <v>1.9359999999999999</v>
      </c>
      <c r="O646" s="37">
        <v>2.173</v>
      </c>
      <c r="P646" s="37">
        <v>2.7119999999999997</v>
      </c>
    </row>
    <row r="647" spans="1:16" x14ac:dyDescent="0.25">
      <c r="A647" s="36">
        <v>42542</v>
      </c>
      <c r="B647" s="37">
        <v>0.27400000000000002</v>
      </c>
      <c r="C647" s="37">
        <v>0.40899999999999997</v>
      </c>
      <c r="D647" s="37">
        <v>0.55000000000000004</v>
      </c>
      <c r="E647" s="37">
        <v>0.75700000000000001</v>
      </c>
      <c r="F647" s="37">
        <v>0.89</v>
      </c>
      <c r="G647" s="37">
        <v>1.046</v>
      </c>
      <c r="H647" s="37">
        <v>1.204</v>
      </c>
      <c r="I647" s="37">
        <v>1.3540000000000001</v>
      </c>
      <c r="J647" s="37">
        <v>1.5009999999999999</v>
      </c>
      <c r="K647" s="37">
        <v>1.579</v>
      </c>
      <c r="L647" s="37">
        <v>1.657</v>
      </c>
      <c r="M647" s="37">
        <v>1.7330000000000001</v>
      </c>
      <c r="N647" s="37">
        <v>1.952</v>
      </c>
      <c r="O647" s="37">
        <v>2.1880000000000002</v>
      </c>
      <c r="P647" s="37">
        <v>2.7240000000000002</v>
      </c>
    </row>
    <row r="648" spans="1:16" x14ac:dyDescent="0.25">
      <c r="A648" s="36">
        <v>42543</v>
      </c>
      <c r="B648" s="37">
        <v>0.27400000000000002</v>
      </c>
      <c r="C648" s="37">
        <v>0.40100000000000002</v>
      </c>
      <c r="D648" s="37">
        <v>0.56000000000000005</v>
      </c>
      <c r="E648" s="37">
        <v>0.76100000000000001</v>
      </c>
      <c r="F648" s="37">
        <v>0.89800000000000002</v>
      </c>
      <c r="G648" s="37">
        <v>1.0640000000000001</v>
      </c>
      <c r="H648" s="37">
        <v>1.2310000000000001</v>
      </c>
      <c r="I648" s="37">
        <v>1.3759999999999999</v>
      </c>
      <c r="J648" s="37">
        <v>1.518</v>
      </c>
      <c r="K648" s="37">
        <v>1.5960000000000001</v>
      </c>
      <c r="L648" s="37">
        <v>1.675</v>
      </c>
      <c r="M648" s="37">
        <v>1.7509999999999999</v>
      </c>
      <c r="N648" s="37">
        <v>1.9710000000000001</v>
      </c>
      <c r="O648" s="37">
        <v>2.2080000000000002</v>
      </c>
      <c r="P648" s="37">
        <v>2.7480000000000002</v>
      </c>
    </row>
    <row r="649" spans="1:16" x14ac:dyDescent="0.25">
      <c r="A649" s="36">
        <v>42544</v>
      </c>
      <c r="B649" s="37">
        <v>0.28399999999999997</v>
      </c>
      <c r="C649" s="37">
        <v>0.40200000000000002</v>
      </c>
      <c r="D649" s="37">
        <v>0.55100000000000005</v>
      </c>
      <c r="E649" s="37">
        <v>0.73399999999999999</v>
      </c>
      <c r="F649" s="37">
        <v>0.86699999999999999</v>
      </c>
      <c r="G649" s="37">
        <v>1.0329999999999999</v>
      </c>
      <c r="H649" s="37">
        <v>1.2</v>
      </c>
      <c r="I649" s="37">
        <v>1.3519999999999999</v>
      </c>
      <c r="J649" s="37">
        <v>1.5049999999999999</v>
      </c>
      <c r="K649" s="37">
        <v>1.5779999999999998</v>
      </c>
      <c r="L649" s="37">
        <v>1.65</v>
      </c>
      <c r="M649" s="37">
        <v>1.72</v>
      </c>
      <c r="N649" s="37">
        <v>1.944</v>
      </c>
      <c r="O649" s="37">
        <v>2.1840000000000002</v>
      </c>
      <c r="P649" s="37">
        <v>2.7309999999999999</v>
      </c>
    </row>
    <row r="650" spans="1:16" x14ac:dyDescent="0.25">
      <c r="A650" s="36">
        <v>42545</v>
      </c>
      <c r="B650" s="37">
        <v>0.255</v>
      </c>
      <c r="C650" s="37">
        <v>0.372</v>
      </c>
      <c r="D650" s="37">
        <v>0.47399999999999998</v>
      </c>
      <c r="E650" s="37">
        <v>0.63</v>
      </c>
      <c r="F650" s="37">
        <v>0.749</v>
      </c>
      <c r="G650" s="37">
        <v>0.91500000000000004</v>
      </c>
      <c r="H650" s="37">
        <v>1.0820000000000001</v>
      </c>
      <c r="I650" s="37">
        <v>1.224</v>
      </c>
      <c r="J650" s="37">
        <v>1.3660000000000001</v>
      </c>
      <c r="K650" s="37">
        <v>1.4450000000000001</v>
      </c>
      <c r="L650" s="37">
        <v>1.5230000000000001</v>
      </c>
      <c r="M650" s="37">
        <v>1.599</v>
      </c>
      <c r="N650" s="37">
        <v>1.83</v>
      </c>
      <c r="O650" s="37">
        <v>2.077</v>
      </c>
      <c r="P650" s="37">
        <v>2.6360000000000001</v>
      </c>
    </row>
    <row r="651" spans="1:16" x14ac:dyDescent="0.25">
      <c r="A651" s="36">
        <v>42548</v>
      </c>
      <c r="B651" s="37">
        <v>0.25800000000000001</v>
      </c>
      <c r="C651" s="37">
        <v>0.34300000000000003</v>
      </c>
      <c r="D651" s="37">
        <v>0.435</v>
      </c>
      <c r="E651" s="37">
        <v>0.59199999999999997</v>
      </c>
      <c r="F651" s="37">
        <v>0.69</v>
      </c>
      <c r="G651" s="37">
        <v>0.83499999999999996</v>
      </c>
      <c r="H651" s="37">
        <v>0.98099999999999998</v>
      </c>
      <c r="I651" s="37">
        <v>1.117</v>
      </c>
      <c r="J651" s="37">
        <v>1.254</v>
      </c>
      <c r="K651" s="37">
        <v>1.325</v>
      </c>
      <c r="L651" s="37">
        <v>1.397</v>
      </c>
      <c r="M651" s="37">
        <v>1.4650000000000001</v>
      </c>
      <c r="N651" s="37">
        <v>1.69</v>
      </c>
      <c r="O651" s="37">
        <v>1.9300000000000002</v>
      </c>
      <c r="P651" s="37">
        <v>2.4670000000000001</v>
      </c>
    </row>
    <row r="652" spans="1:16" x14ac:dyDescent="0.25">
      <c r="A652" s="36">
        <v>42549</v>
      </c>
      <c r="B652" s="37">
        <v>0.26900000000000002</v>
      </c>
      <c r="C652" s="37">
        <v>0.33900000000000002</v>
      </c>
      <c r="D652" s="37">
        <v>0.44500000000000001</v>
      </c>
      <c r="E652" s="37">
        <v>0.61399999999999999</v>
      </c>
      <c r="F652" s="37">
        <v>0.72499999999999998</v>
      </c>
      <c r="G652" s="37">
        <v>0.871</v>
      </c>
      <c r="H652" s="37">
        <v>1.0169999999999999</v>
      </c>
      <c r="I652" s="37">
        <v>1.1519999999999999</v>
      </c>
      <c r="J652" s="37">
        <v>1.288</v>
      </c>
      <c r="K652" s="37">
        <v>1.3580000000000001</v>
      </c>
      <c r="L652" s="37">
        <v>1.4279999999999999</v>
      </c>
      <c r="M652" s="37">
        <v>1.496</v>
      </c>
      <c r="N652" s="37">
        <v>1.7130000000000001</v>
      </c>
      <c r="O652" s="37">
        <v>1.944</v>
      </c>
      <c r="P652" s="37">
        <v>2.4620000000000002</v>
      </c>
    </row>
    <row r="653" spans="1:16" x14ac:dyDescent="0.25">
      <c r="A653" s="36">
        <v>42550</v>
      </c>
      <c r="B653" s="37">
        <v>0.26900000000000002</v>
      </c>
      <c r="C653" s="37">
        <v>0.35</v>
      </c>
      <c r="D653" s="37">
        <v>0.45600000000000002</v>
      </c>
      <c r="E653" s="37">
        <v>0.63400000000000001</v>
      </c>
      <c r="F653" s="37">
        <v>0.745</v>
      </c>
      <c r="G653" s="37">
        <v>0.89900000000000002</v>
      </c>
      <c r="H653" s="37">
        <v>1.0529999999999999</v>
      </c>
      <c r="I653" s="37">
        <v>1.1919999999999999</v>
      </c>
      <c r="J653" s="37">
        <v>1.331</v>
      </c>
      <c r="K653" s="37">
        <v>1.4020000000000001</v>
      </c>
      <c r="L653" s="37">
        <v>1.4729999999999999</v>
      </c>
      <c r="M653" s="37">
        <v>1.542</v>
      </c>
      <c r="N653" s="37">
        <v>1.7610000000000001</v>
      </c>
      <c r="O653" s="37">
        <v>1.994</v>
      </c>
      <c r="P653" s="37">
        <v>2.5190000000000001</v>
      </c>
    </row>
    <row r="654" spans="1:16" x14ac:dyDescent="0.25">
      <c r="A654" s="36">
        <v>42551</v>
      </c>
      <c r="B654" s="37">
        <v>0.26400000000000001</v>
      </c>
      <c r="C654" s="37">
        <v>0.35599999999999998</v>
      </c>
      <c r="D654" s="37">
        <v>0.436</v>
      </c>
      <c r="E654" s="37">
        <v>0.57899999999999996</v>
      </c>
      <c r="F654" s="37">
        <v>0.69899999999999995</v>
      </c>
      <c r="G654" s="37">
        <v>0.85</v>
      </c>
      <c r="H654" s="37">
        <v>1.002</v>
      </c>
      <c r="I654" s="37">
        <v>1.1459999999999999</v>
      </c>
      <c r="J654" s="37">
        <v>1.2909999999999999</v>
      </c>
      <c r="K654" s="37">
        <v>1.3620000000000001</v>
      </c>
      <c r="L654" s="37">
        <v>1.4330000000000001</v>
      </c>
      <c r="M654" s="37">
        <v>1.5009999999999999</v>
      </c>
      <c r="N654" s="37">
        <v>1.72</v>
      </c>
      <c r="O654" s="37">
        <v>1.9550000000000001</v>
      </c>
      <c r="P654" s="37">
        <v>2.48</v>
      </c>
    </row>
    <row r="655" spans="1:16" x14ac:dyDescent="0.25">
      <c r="A655" s="36">
        <v>42552</v>
      </c>
      <c r="B655" s="37">
        <v>0.26</v>
      </c>
      <c r="C655" s="37">
        <v>0.34599999999999997</v>
      </c>
      <c r="D655" s="37">
        <v>0.45100000000000001</v>
      </c>
      <c r="E655" s="37">
        <v>0.59499999999999997</v>
      </c>
      <c r="F655" s="37">
        <v>0.70399999999999996</v>
      </c>
      <c r="G655" s="37">
        <v>0.85399999999999998</v>
      </c>
      <c r="H655" s="37">
        <v>1.0049999999999999</v>
      </c>
      <c r="I655" s="37">
        <v>1.1439999999999999</v>
      </c>
      <c r="J655" s="37">
        <v>1.284</v>
      </c>
      <c r="K655" s="37">
        <v>1.349</v>
      </c>
      <c r="L655" s="37">
        <v>1.415</v>
      </c>
      <c r="M655" s="37">
        <v>1.478</v>
      </c>
      <c r="N655" s="37">
        <v>1.6890000000000001</v>
      </c>
      <c r="O655" s="37">
        <v>1.913</v>
      </c>
      <c r="P655" s="37">
        <v>2.4119999999999999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6"/>
  <sheetViews>
    <sheetView workbookViewId="0">
      <selection activeCell="D38" sqref="D38"/>
    </sheetView>
  </sheetViews>
  <sheetFormatPr defaultColWidth="8.875" defaultRowHeight="15" x14ac:dyDescent="0.25"/>
  <cols>
    <col min="1" max="16384" width="8.875" style="37"/>
  </cols>
  <sheetData>
    <row r="1" spans="1:9" ht="30" x14ac:dyDescent="0.25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9" x14ac:dyDescent="0.25">
      <c r="A2" s="40" t="s">
        <v>348</v>
      </c>
      <c r="B2" s="40">
        <v>8.65</v>
      </c>
      <c r="C2" s="41">
        <v>17.3</v>
      </c>
      <c r="D2" s="41">
        <v>29.480000000000008</v>
      </c>
      <c r="E2" s="41">
        <v>94.639999999999986</v>
      </c>
      <c r="F2" s="41">
        <v>239.6</v>
      </c>
      <c r="G2" s="41">
        <v>278.36</v>
      </c>
      <c r="H2" s="41">
        <v>317.12</v>
      </c>
      <c r="I2" s="37">
        <v>0.25</v>
      </c>
    </row>
    <row r="3" spans="1:9" x14ac:dyDescent="0.25">
      <c r="A3" s="40" t="s">
        <v>107</v>
      </c>
      <c r="B3" s="40">
        <v>9.68</v>
      </c>
      <c r="C3" s="41">
        <v>19.36</v>
      </c>
      <c r="D3" s="41">
        <v>33.46</v>
      </c>
      <c r="E3" s="41">
        <v>97.36</v>
      </c>
      <c r="F3" s="41">
        <v>240.3</v>
      </c>
      <c r="G3" s="41">
        <v>288.5</v>
      </c>
      <c r="H3" s="41">
        <v>336.7</v>
      </c>
      <c r="I3" s="37">
        <v>0.5</v>
      </c>
    </row>
    <row r="4" spans="1:9" x14ac:dyDescent="0.25">
      <c r="A4" s="40" t="s">
        <v>110</v>
      </c>
      <c r="B4" s="40">
        <v>11.919999999999998</v>
      </c>
      <c r="C4" s="41">
        <v>23.839999999999996</v>
      </c>
      <c r="D4" s="41">
        <v>41.4</v>
      </c>
      <c r="E4" s="41">
        <v>102.8</v>
      </c>
      <c r="F4" s="41">
        <v>241.82</v>
      </c>
      <c r="G4" s="41">
        <v>310.88</v>
      </c>
      <c r="H4" s="41">
        <v>379.94</v>
      </c>
      <c r="I4" s="37">
        <v>1</v>
      </c>
    </row>
    <row r="5" spans="1:9" x14ac:dyDescent="0.25">
      <c r="A5" s="40" t="s">
        <v>113</v>
      </c>
      <c r="B5" s="40">
        <v>16.54</v>
      </c>
      <c r="C5" s="41">
        <v>33.08</v>
      </c>
      <c r="D5" s="41">
        <v>56.1</v>
      </c>
      <c r="E5" s="41">
        <v>116.82000000000001</v>
      </c>
      <c r="F5" s="41">
        <v>266.56000000000006</v>
      </c>
      <c r="G5" s="41">
        <v>362.62</v>
      </c>
      <c r="H5" s="41">
        <v>458.67999999999995</v>
      </c>
      <c r="I5" s="37">
        <v>2</v>
      </c>
    </row>
    <row r="6" spans="1:9" x14ac:dyDescent="0.25">
      <c r="A6" s="40" t="s">
        <v>116</v>
      </c>
      <c r="B6" s="40">
        <v>21.869999999999997</v>
      </c>
      <c r="C6" s="41">
        <v>43.739999999999995</v>
      </c>
      <c r="D6" s="41">
        <v>69.48</v>
      </c>
      <c r="E6" s="41">
        <v>132.33999999999997</v>
      </c>
      <c r="F6" s="41">
        <v>298.91999999999996</v>
      </c>
      <c r="G6" s="41">
        <v>400.86</v>
      </c>
      <c r="H6" s="41">
        <v>502.80000000000007</v>
      </c>
      <c r="I6" s="37">
        <v>3</v>
      </c>
    </row>
    <row r="7" spans="1:9" x14ac:dyDescent="0.25">
      <c r="A7" s="40" t="s">
        <v>119</v>
      </c>
      <c r="B7" s="40">
        <v>27.609999999999996</v>
      </c>
      <c r="C7" s="41">
        <v>55.219999999999992</v>
      </c>
      <c r="D7" s="41">
        <v>81.78</v>
      </c>
      <c r="E7" s="41">
        <v>148.1</v>
      </c>
      <c r="F7" s="41">
        <v>328.6</v>
      </c>
      <c r="G7" s="41">
        <v>426.9</v>
      </c>
      <c r="H7" s="41">
        <v>525.19999999999993</v>
      </c>
      <c r="I7" s="37">
        <v>4</v>
      </c>
    </row>
    <row r="8" spans="1:9" x14ac:dyDescent="0.25">
      <c r="A8" s="40" t="s">
        <v>122</v>
      </c>
      <c r="B8" s="40">
        <v>33.26</v>
      </c>
      <c r="C8" s="41">
        <v>66.52</v>
      </c>
      <c r="D8" s="41">
        <v>93.179999999999993</v>
      </c>
      <c r="E8" s="41">
        <v>163.07999999999998</v>
      </c>
      <c r="F8" s="41">
        <v>351.8</v>
      </c>
      <c r="G8" s="41">
        <v>446.93999999999994</v>
      </c>
      <c r="H8" s="41">
        <v>542.07999999999993</v>
      </c>
      <c r="I8" s="37">
        <v>5</v>
      </c>
    </row>
    <row r="9" spans="1:9" x14ac:dyDescent="0.25">
      <c r="A9" s="40" t="s">
        <v>125</v>
      </c>
      <c r="B9" s="40">
        <v>42.95</v>
      </c>
      <c r="C9" s="41">
        <v>85.9</v>
      </c>
      <c r="D9" s="41">
        <v>113.38000000000002</v>
      </c>
      <c r="E9" s="41">
        <v>188.3</v>
      </c>
      <c r="F9" s="41">
        <v>376.78</v>
      </c>
      <c r="G9" s="41">
        <v>463.68</v>
      </c>
      <c r="H9" s="41">
        <v>550.58000000000004</v>
      </c>
      <c r="I9" s="37">
        <v>7</v>
      </c>
    </row>
    <row r="10" spans="1:9" x14ac:dyDescent="0.25">
      <c r="A10" s="40" t="s">
        <v>349</v>
      </c>
      <c r="B10" s="40">
        <v>47.059999999999995</v>
      </c>
      <c r="C10" s="41">
        <v>94.11999999999999</v>
      </c>
      <c r="D10" s="41">
        <v>122.58</v>
      </c>
      <c r="E10" s="41">
        <v>198.86</v>
      </c>
      <c r="F10" s="41">
        <v>383.55999999999995</v>
      </c>
      <c r="G10" s="41">
        <v>455.08000000000004</v>
      </c>
      <c r="H10" s="41">
        <v>526.60000000000014</v>
      </c>
      <c r="I10" s="37">
        <v>8</v>
      </c>
    </row>
    <row r="11" spans="1:9" x14ac:dyDescent="0.25">
      <c r="A11" s="40" t="s">
        <v>350</v>
      </c>
      <c r="B11" s="40">
        <v>51.08</v>
      </c>
      <c r="C11" s="41">
        <v>102.16</v>
      </c>
      <c r="D11" s="41">
        <v>132.01999999999998</v>
      </c>
      <c r="E11" s="41">
        <v>209.85999999999999</v>
      </c>
      <c r="F11" s="41">
        <v>395.4</v>
      </c>
      <c r="G11" s="41">
        <v>449.32</v>
      </c>
      <c r="H11" s="41">
        <v>503.24</v>
      </c>
      <c r="I11" s="37">
        <v>9</v>
      </c>
    </row>
    <row r="12" spans="1:9" x14ac:dyDescent="0.25">
      <c r="A12" s="40" t="s">
        <v>128</v>
      </c>
      <c r="B12" s="40">
        <v>55.1</v>
      </c>
      <c r="C12" s="41">
        <v>110.2</v>
      </c>
      <c r="D12" s="41">
        <v>142.38</v>
      </c>
      <c r="E12" s="41">
        <v>222.63999999999996</v>
      </c>
      <c r="F12" s="41">
        <v>416.56000000000006</v>
      </c>
      <c r="G12" s="41">
        <v>460.28000000000003</v>
      </c>
      <c r="H12" s="41">
        <v>504</v>
      </c>
      <c r="I12" s="37">
        <v>10</v>
      </c>
    </row>
    <row r="13" spans="1:9" x14ac:dyDescent="0.25">
      <c r="A13" s="40" t="s">
        <v>351</v>
      </c>
      <c r="B13" s="40">
        <v>72.41</v>
      </c>
      <c r="C13" s="41">
        <v>144.82</v>
      </c>
      <c r="D13" s="41">
        <v>186.98000000000002</v>
      </c>
      <c r="E13" s="41">
        <v>278.33999999999997</v>
      </c>
      <c r="F13" s="41">
        <v>492.54000000000008</v>
      </c>
      <c r="G13" s="41">
        <v>560.16000000000008</v>
      </c>
      <c r="H13" s="41">
        <v>627.78000000000009</v>
      </c>
      <c r="I13" s="37">
        <v>15</v>
      </c>
    </row>
    <row r="14" spans="1:9" x14ac:dyDescent="0.25">
      <c r="A14" s="40" t="s">
        <v>352</v>
      </c>
      <c r="B14" s="40">
        <v>84.460000000000008</v>
      </c>
      <c r="C14" s="41">
        <v>168.92000000000002</v>
      </c>
      <c r="D14" s="41">
        <v>203.59999999999997</v>
      </c>
      <c r="E14" s="41">
        <v>291.08000000000004</v>
      </c>
      <c r="F14" s="41">
        <v>486.14000000000004</v>
      </c>
      <c r="G14" s="41">
        <v>529.24</v>
      </c>
      <c r="H14" s="41">
        <v>572.33999999999992</v>
      </c>
      <c r="I14" s="37">
        <v>20</v>
      </c>
    </row>
    <row r="15" spans="1:9" x14ac:dyDescent="0.25">
      <c r="A15" s="40" t="s">
        <v>353</v>
      </c>
      <c r="B15" s="40">
        <v>88.589999999999989</v>
      </c>
      <c r="C15" s="41">
        <v>177.17999999999998</v>
      </c>
      <c r="D15" s="41">
        <v>201.2</v>
      </c>
      <c r="E15" s="41">
        <v>287.96000000000004</v>
      </c>
      <c r="F15" s="41">
        <v>518.54</v>
      </c>
      <c r="G15" s="41">
        <v>495.54999999999995</v>
      </c>
      <c r="H15" s="41">
        <v>472.55999999999995</v>
      </c>
      <c r="I15" s="37">
        <v>25</v>
      </c>
    </row>
    <row r="16" spans="1:9" x14ac:dyDescent="0.25">
      <c r="A16" s="40" t="s">
        <v>354</v>
      </c>
      <c r="B16" s="40">
        <v>87.17</v>
      </c>
      <c r="C16" s="41">
        <v>174.34</v>
      </c>
      <c r="D16" s="41">
        <v>191.6</v>
      </c>
      <c r="E16" s="41">
        <v>277.36</v>
      </c>
      <c r="F16" s="41">
        <v>363.12</v>
      </c>
      <c r="G16" s="41">
        <v>448.88</v>
      </c>
      <c r="H16" s="41">
        <v>534.64</v>
      </c>
      <c r="I16" s="37">
        <v>30</v>
      </c>
    </row>
  </sheetData>
  <pageMargins left="0.7" right="0.7" top="0.75" bottom="0.75" header="0.3" footer="0.3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6"/>
  <sheetViews>
    <sheetView workbookViewId="0">
      <selection activeCell="D38" sqref="D38"/>
    </sheetView>
  </sheetViews>
  <sheetFormatPr defaultColWidth="8.875" defaultRowHeight="15" x14ac:dyDescent="0.25"/>
  <cols>
    <col min="1" max="8" width="13.375" style="40" customWidth="1"/>
    <col min="9" max="12" width="9.125" style="37" bestFit="1" customWidth="1"/>
    <col min="13" max="17" width="6.125" style="37" bestFit="1" customWidth="1"/>
    <col min="18" max="16384" width="8.875" style="37"/>
  </cols>
  <sheetData>
    <row r="1" spans="1:8" s="42" customFormat="1" x14ac:dyDescent="0.25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8" x14ac:dyDescent="0.25">
      <c r="A2" s="40" t="s">
        <v>348</v>
      </c>
      <c r="B2" s="40">
        <v>8.84</v>
      </c>
      <c r="C2" s="41">
        <v>17.68</v>
      </c>
      <c r="D2" s="41">
        <v>35</v>
      </c>
      <c r="E2" s="41">
        <v>111.98000000000002</v>
      </c>
      <c r="F2" s="41">
        <v>190.06</v>
      </c>
      <c r="G2" s="41">
        <v>343.14</v>
      </c>
      <c r="H2" s="41">
        <v>496.21999999999997</v>
      </c>
    </row>
    <row r="3" spans="1:8" x14ac:dyDescent="0.25">
      <c r="A3" s="40" t="s">
        <v>107</v>
      </c>
      <c r="B3" s="40">
        <v>10.010000000000002</v>
      </c>
      <c r="C3" s="41">
        <v>20.020000000000003</v>
      </c>
      <c r="D3" s="41">
        <v>40.839999999999996</v>
      </c>
      <c r="E3" s="41">
        <v>115.05999999999999</v>
      </c>
      <c r="F3" s="41">
        <v>199.18</v>
      </c>
      <c r="G3" s="41">
        <v>351.5</v>
      </c>
      <c r="H3" s="41">
        <v>503.82</v>
      </c>
    </row>
    <row r="4" spans="1:8" x14ac:dyDescent="0.25">
      <c r="A4" s="40" t="s">
        <v>110</v>
      </c>
      <c r="B4" s="40">
        <v>13.469999999999999</v>
      </c>
      <c r="C4" s="41">
        <v>26.939999999999998</v>
      </c>
      <c r="D4" s="41">
        <v>52.38000000000001</v>
      </c>
      <c r="E4" s="41">
        <v>121.05999999999999</v>
      </c>
      <c r="F4" s="41">
        <v>218.38000000000002</v>
      </c>
      <c r="G4" s="41">
        <v>373.41999999999996</v>
      </c>
      <c r="H4" s="41">
        <v>528.45999999999992</v>
      </c>
    </row>
    <row r="5" spans="1:8" x14ac:dyDescent="0.25">
      <c r="A5" s="40" t="s">
        <v>113</v>
      </c>
      <c r="B5" s="40">
        <v>19.229999999999997</v>
      </c>
      <c r="C5" s="41">
        <v>38.459999999999994</v>
      </c>
      <c r="D5" s="41">
        <v>71.060000000000016</v>
      </c>
      <c r="E5" s="41">
        <v>132.88000000000002</v>
      </c>
      <c r="F5" s="41">
        <v>251.88000000000002</v>
      </c>
      <c r="G5" s="41">
        <v>438.36</v>
      </c>
      <c r="H5" s="41">
        <v>624.84</v>
      </c>
    </row>
    <row r="6" spans="1:8" x14ac:dyDescent="0.25">
      <c r="A6" s="40" t="s">
        <v>116</v>
      </c>
      <c r="B6" s="40">
        <v>24.759999999999998</v>
      </c>
      <c r="C6" s="41">
        <v>49.519999999999996</v>
      </c>
      <c r="D6" s="41">
        <v>86.04</v>
      </c>
      <c r="E6" s="41">
        <v>146.14000000000001</v>
      </c>
      <c r="F6" s="41">
        <v>280.2</v>
      </c>
      <c r="G6" s="41">
        <v>488.34</v>
      </c>
      <c r="H6" s="41">
        <v>696.48</v>
      </c>
    </row>
    <row r="7" spans="1:8" x14ac:dyDescent="0.25">
      <c r="A7" s="40" t="s">
        <v>119</v>
      </c>
      <c r="B7" s="40">
        <v>30.24</v>
      </c>
      <c r="C7" s="41">
        <v>60.48</v>
      </c>
      <c r="D7" s="41">
        <v>98.54</v>
      </c>
      <c r="E7" s="41">
        <v>160.45999999999998</v>
      </c>
      <c r="F7" s="41">
        <v>305.46000000000004</v>
      </c>
      <c r="G7" s="41">
        <v>529.43999999999994</v>
      </c>
      <c r="H7" s="41">
        <v>753.41999999999985</v>
      </c>
    </row>
    <row r="8" spans="1:8" x14ac:dyDescent="0.25">
      <c r="A8" s="40" t="s">
        <v>122</v>
      </c>
      <c r="B8" s="40">
        <v>35.449999999999996</v>
      </c>
      <c r="C8" s="41">
        <v>70.899999999999991</v>
      </c>
      <c r="D8" s="41">
        <v>109.75999999999999</v>
      </c>
      <c r="E8" s="41">
        <v>175.12</v>
      </c>
      <c r="F8" s="41">
        <v>325.88</v>
      </c>
      <c r="G8" s="41">
        <v>561.31999999999994</v>
      </c>
      <c r="H8" s="41">
        <v>796.75999999999988</v>
      </c>
    </row>
    <row r="9" spans="1:8" x14ac:dyDescent="0.25">
      <c r="A9" s="40" t="s">
        <v>125</v>
      </c>
      <c r="B9" s="40">
        <v>45.089999999999996</v>
      </c>
      <c r="C9" s="41">
        <v>90.179999999999993</v>
      </c>
      <c r="D9" s="41">
        <v>130.69999999999999</v>
      </c>
      <c r="E9" s="41">
        <v>201.7</v>
      </c>
      <c r="F9" s="41">
        <v>345.09999999999997</v>
      </c>
      <c r="G9" s="41">
        <v>570.43999999999994</v>
      </c>
      <c r="H9" s="41">
        <v>795.78</v>
      </c>
    </row>
    <row r="10" spans="1:8" x14ac:dyDescent="0.25">
      <c r="A10" s="40" t="s">
        <v>349</v>
      </c>
      <c r="B10" s="40">
        <v>50.05</v>
      </c>
      <c r="C10" s="41">
        <v>100.1</v>
      </c>
      <c r="D10" s="41">
        <v>140.33999999999997</v>
      </c>
      <c r="E10" s="41">
        <v>212.11999999999998</v>
      </c>
      <c r="F10" s="41">
        <v>347.98</v>
      </c>
      <c r="G10" s="41">
        <v>545.70000000000005</v>
      </c>
      <c r="H10" s="41">
        <v>743.42000000000007</v>
      </c>
    </row>
    <row r="11" spans="1:8" x14ac:dyDescent="0.25">
      <c r="A11" s="40" t="s">
        <v>350</v>
      </c>
      <c r="B11" s="40">
        <v>55.239999999999995</v>
      </c>
      <c r="C11" s="41">
        <v>110.47999999999999</v>
      </c>
      <c r="D11" s="41">
        <v>149.84</v>
      </c>
      <c r="E11" s="41">
        <v>220.16</v>
      </c>
      <c r="F11" s="41">
        <v>350.86</v>
      </c>
      <c r="G11" s="41">
        <v>489.38</v>
      </c>
      <c r="H11" s="41">
        <v>627.9</v>
      </c>
    </row>
    <row r="12" spans="1:8" x14ac:dyDescent="0.25">
      <c r="A12" s="40" t="s">
        <v>128</v>
      </c>
      <c r="B12" s="40">
        <v>60.61999999999999</v>
      </c>
      <c r="C12" s="41">
        <v>121.23999999999998</v>
      </c>
      <c r="D12" s="41">
        <v>160.13999999999999</v>
      </c>
      <c r="E12" s="41">
        <v>227.32</v>
      </c>
      <c r="F12" s="41">
        <v>355.08000000000004</v>
      </c>
      <c r="G12" s="41">
        <v>533.1</v>
      </c>
      <c r="H12" s="41">
        <v>711.12</v>
      </c>
    </row>
    <row r="13" spans="1:8" x14ac:dyDescent="0.25">
      <c r="A13" s="40" t="s">
        <v>351</v>
      </c>
      <c r="B13" s="40">
        <v>75.97999999999999</v>
      </c>
      <c r="C13" s="41">
        <v>151.95999999999998</v>
      </c>
      <c r="D13" s="41">
        <v>208.35999999999999</v>
      </c>
      <c r="E13" s="41">
        <v>258.62</v>
      </c>
      <c r="F13" s="41">
        <v>372.40000000000003</v>
      </c>
      <c r="G13" s="41">
        <v>533.1</v>
      </c>
      <c r="H13" s="41">
        <v>693.8</v>
      </c>
    </row>
    <row r="14" spans="1:8" x14ac:dyDescent="0.25">
      <c r="A14" s="40" t="s">
        <v>352</v>
      </c>
      <c r="B14" s="40">
        <v>87.140000000000015</v>
      </c>
      <c r="C14" s="41">
        <v>174.28000000000003</v>
      </c>
      <c r="D14" s="41">
        <v>216.84</v>
      </c>
      <c r="E14" s="41">
        <v>279.5200000000001</v>
      </c>
      <c r="F14" s="41">
        <v>443.3</v>
      </c>
      <c r="G14" s="41">
        <v>533.1</v>
      </c>
      <c r="H14" s="41">
        <v>622.90000000000009</v>
      </c>
    </row>
    <row r="15" spans="1:8" x14ac:dyDescent="0.25">
      <c r="A15" s="40" t="s">
        <v>353</v>
      </c>
      <c r="B15" s="40">
        <v>93.789999999999992</v>
      </c>
      <c r="C15" s="41">
        <v>187.57999999999998</v>
      </c>
      <c r="D15" s="41">
        <v>220.28000000000003</v>
      </c>
      <c r="E15" s="41">
        <v>275.49999999999994</v>
      </c>
      <c r="F15" s="41">
        <v>509.33333333333343</v>
      </c>
      <c r="G15" s="41">
        <v>533.1</v>
      </c>
      <c r="H15" s="41">
        <v>556.86666666666656</v>
      </c>
    </row>
    <row r="16" spans="1:8" x14ac:dyDescent="0.25">
      <c r="A16" s="40" t="s">
        <v>354</v>
      </c>
      <c r="B16" s="40">
        <v>77.55</v>
      </c>
      <c r="C16" s="41">
        <v>155.1</v>
      </c>
      <c r="D16" s="41">
        <v>200.35999999999999</v>
      </c>
      <c r="E16" s="41">
        <v>261.41999999999996</v>
      </c>
      <c r="F16" s="41">
        <v>509.33333333333343</v>
      </c>
      <c r="G16" s="41">
        <v>533.1</v>
      </c>
      <c r="H16" s="41">
        <v>556.86666666666656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6"/>
  <sheetViews>
    <sheetView workbookViewId="0">
      <selection activeCell="D38" sqref="D38"/>
    </sheetView>
  </sheetViews>
  <sheetFormatPr defaultColWidth="8.875" defaultRowHeight="15" x14ac:dyDescent="0.25"/>
  <cols>
    <col min="1" max="16384" width="8.875" style="37"/>
  </cols>
  <sheetData>
    <row r="1" spans="1:8" ht="30" x14ac:dyDescent="0.25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8" x14ac:dyDescent="0.25">
      <c r="A2" s="40" t="s">
        <v>348</v>
      </c>
      <c r="B2" s="40">
        <v>-38.480000000000004</v>
      </c>
      <c r="C2" s="41">
        <v>-23.6</v>
      </c>
      <c r="D2" s="41">
        <v>-19.650000000000002</v>
      </c>
      <c r="E2" s="40">
        <v>16.5</v>
      </c>
      <c r="F2" s="41">
        <v>27.6</v>
      </c>
      <c r="G2" s="37">
        <v>353.3</v>
      </c>
      <c r="H2" s="41">
        <v>753</v>
      </c>
    </row>
    <row r="3" spans="1:8" x14ac:dyDescent="0.25">
      <c r="A3" s="40" t="s">
        <v>107</v>
      </c>
      <c r="B3" s="40">
        <v>-35.219999999999992</v>
      </c>
      <c r="C3" s="41">
        <v>-21.6</v>
      </c>
      <c r="D3" s="41">
        <v>-17.18</v>
      </c>
      <c r="E3" s="41">
        <v>36.4</v>
      </c>
      <c r="F3" s="41">
        <v>80.599999999999994</v>
      </c>
      <c r="G3" s="37">
        <v>353.3</v>
      </c>
      <c r="H3" s="41">
        <v>753</v>
      </c>
    </row>
    <row r="4" spans="1:8" x14ac:dyDescent="0.25">
      <c r="A4" s="40" t="s">
        <v>110</v>
      </c>
      <c r="B4" s="40">
        <v>-30.859999999999996</v>
      </c>
      <c r="C4" s="41">
        <v>-14.1</v>
      </c>
      <c r="D4" s="41">
        <v>-10.199999999999999</v>
      </c>
      <c r="E4" s="41">
        <v>53.339999999999996</v>
      </c>
      <c r="F4" s="41">
        <v>83.5</v>
      </c>
      <c r="G4" s="37">
        <v>353.3</v>
      </c>
      <c r="H4" s="41">
        <v>753</v>
      </c>
    </row>
    <row r="5" spans="1:8" x14ac:dyDescent="0.25">
      <c r="A5" s="40" t="s">
        <v>113</v>
      </c>
      <c r="B5" s="40">
        <v>-35.720000000000006</v>
      </c>
      <c r="C5" s="41">
        <v>-14</v>
      </c>
      <c r="D5" s="41">
        <v>3.3600000000000003</v>
      </c>
      <c r="E5" s="41">
        <v>58.9</v>
      </c>
      <c r="F5" s="41">
        <v>145.19999999999999</v>
      </c>
      <c r="G5" s="37">
        <v>431.6</v>
      </c>
      <c r="H5" s="41">
        <v>753</v>
      </c>
    </row>
    <row r="6" spans="1:8" x14ac:dyDescent="0.25">
      <c r="A6" s="40" t="s">
        <v>116</v>
      </c>
      <c r="B6" s="40">
        <v>-39.4</v>
      </c>
      <c r="C6" s="41">
        <v>-4.2</v>
      </c>
      <c r="D6" s="41">
        <v>16.18</v>
      </c>
      <c r="E6" s="41">
        <v>96.700000000000017</v>
      </c>
      <c r="F6" s="41">
        <v>206.9</v>
      </c>
      <c r="G6" s="37">
        <v>431.6</v>
      </c>
      <c r="H6" s="41">
        <v>753</v>
      </c>
    </row>
    <row r="7" spans="1:8" x14ac:dyDescent="0.25">
      <c r="A7" s="40" t="s">
        <v>119</v>
      </c>
      <c r="B7" s="40">
        <v>-40.260000000000005</v>
      </c>
      <c r="C7" s="41">
        <v>3.9</v>
      </c>
      <c r="D7" s="41">
        <v>28.359999999999996</v>
      </c>
      <c r="E7" s="41">
        <v>137.76</v>
      </c>
      <c r="F7" s="41">
        <v>263.10000000000002</v>
      </c>
      <c r="G7" s="37">
        <v>433.4</v>
      </c>
      <c r="H7" s="41">
        <v>753</v>
      </c>
    </row>
    <row r="8" spans="1:8" x14ac:dyDescent="0.25">
      <c r="A8" s="40" t="s">
        <v>122</v>
      </c>
      <c r="B8" s="40">
        <v>-37.339999999999996</v>
      </c>
      <c r="C8" s="41">
        <v>12.1</v>
      </c>
      <c r="D8" s="41">
        <v>39.679999999999993</v>
      </c>
      <c r="E8" s="41">
        <v>174.52499999999998</v>
      </c>
      <c r="F8" s="41">
        <v>319.3</v>
      </c>
      <c r="G8" s="37">
        <v>433.4</v>
      </c>
      <c r="H8" s="41">
        <v>753</v>
      </c>
    </row>
    <row r="9" spans="1:8" x14ac:dyDescent="0.25">
      <c r="A9" s="40" t="s">
        <v>125</v>
      </c>
      <c r="B9" s="40">
        <v>-30.8</v>
      </c>
      <c r="C9" s="41">
        <v>16.7</v>
      </c>
      <c r="D9" s="41">
        <v>59.320000000000007</v>
      </c>
      <c r="E9" s="41">
        <v>165.06666666666669</v>
      </c>
      <c r="F9" s="41">
        <v>342</v>
      </c>
      <c r="G9" s="37">
        <v>500.3</v>
      </c>
      <c r="H9" s="41">
        <v>753</v>
      </c>
    </row>
    <row r="10" spans="1:8" x14ac:dyDescent="0.25">
      <c r="A10" s="40" t="s">
        <v>349</v>
      </c>
      <c r="B10" s="40">
        <v>-30.820000000000004</v>
      </c>
      <c r="C10" s="41">
        <v>19.3</v>
      </c>
      <c r="D10" s="41">
        <v>70.2</v>
      </c>
      <c r="E10" s="41">
        <v>183.15</v>
      </c>
      <c r="F10" s="43">
        <v>364.7</v>
      </c>
      <c r="G10" s="37">
        <v>500.3</v>
      </c>
      <c r="H10" s="41">
        <v>753</v>
      </c>
    </row>
    <row r="11" spans="1:8" x14ac:dyDescent="0.25">
      <c r="A11" s="40" t="s">
        <v>350</v>
      </c>
      <c r="B11" s="40">
        <v>-31.74</v>
      </c>
      <c r="C11" s="41">
        <v>21.4</v>
      </c>
      <c r="D11" s="43">
        <v>78.400000000000006</v>
      </c>
      <c r="E11" s="41">
        <v>186.5</v>
      </c>
      <c r="F11" s="41">
        <v>378.49</v>
      </c>
      <c r="G11" s="37">
        <v>500.3</v>
      </c>
      <c r="H11" s="41">
        <v>753</v>
      </c>
    </row>
    <row r="12" spans="1:8" x14ac:dyDescent="0.25">
      <c r="A12" s="40" t="s">
        <v>128</v>
      </c>
      <c r="B12" s="40">
        <v>-33.54</v>
      </c>
      <c r="C12" s="41">
        <v>25.3</v>
      </c>
      <c r="D12" s="41">
        <v>81.08</v>
      </c>
      <c r="E12" s="41">
        <v>178.23999999999998</v>
      </c>
      <c r="F12" s="41">
        <v>410.5</v>
      </c>
      <c r="G12" s="37">
        <v>510.4</v>
      </c>
      <c r="H12" s="41">
        <v>753</v>
      </c>
    </row>
    <row r="13" spans="1:8" x14ac:dyDescent="0.25">
      <c r="A13" s="40" t="s">
        <v>351</v>
      </c>
      <c r="B13" s="40">
        <v>-26.67</v>
      </c>
      <c r="C13" s="41">
        <v>26.5</v>
      </c>
      <c r="D13" s="41">
        <v>99.5</v>
      </c>
      <c r="E13" s="41">
        <v>181.82</v>
      </c>
      <c r="F13" s="41">
        <v>469.1</v>
      </c>
      <c r="G13" s="37">
        <v>510.4</v>
      </c>
      <c r="H13" s="41">
        <v>753</v>
      </c>
    </row>
    <row r="14" spans="1:8" x14ac:dyDescent="0.25">
      <c r="A14" s="40" t="s">
        <v>352</v>
      </c>
      <c r="B14" s="40">
        <v>-19.8</v>
      </c>
      <c r="C14" s="41">
        <v>27.3</v>
      </c>
      <c r="D14" s="41">
        <v>108.4</v>
      </c>
      <c r="E14" s="41">
        <v>245.11999999999998</v>
      </c>
      <c r="F14" s="41">
        <v>535.9</v>
      </c>
      <c r="G14" s="37">
        <v>510.4</v>
      </c>
      <c r="H14" s="41">
        <v>753</v>
      </c>
    </row>
    <row r="15" spans="1:8" x14ac:dyDescent="0.25">
      <c r="A15" s="40" t="s">
        <v>353</v>
      </c>
      <c r="B15" s="40">
        <v>-20.380000000000003</v>
      </c>
      <c r="C15" s="41">
        <v>34</v>
      </c>
      <c r="D15" s="41">
        <v>109.54</v>
      </c>
      <c r="E15" s="41">
        <v>262.3</v>
      </c>
      <c r="F15" s="41">
        <v>496.5</v>
      </c>
      <c r="G15" s="37">
        <v>510.4</v>
      </c>
      <c r="H15" s="41">
        <v>753</v>
      </c>
    </row>
    <row r="16" spans="1:8" x14ac:dyDescent="0.25">
      <c r="A16" s="40" t="s">
        <v>354</v>
      </c>
      <c r="B16" s="40">
        <v>-20.96</v>
      </c>
      <c r="C16" s="41">
        <v>56.4</v>
      </c>
      <c r="D16" s="41">
        <v>105.5</v>
      </c>
      <c r="E16" s="41">
        <v>355.26</v>
      </c>
      <c r="F16" s="41">
        <v>479</v>
      </c>
      <c r="G16" s="37">
        <v>510.4</v>
      </c>
      <c r="H16" s="41">
        <v>753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2"/>
  <sheetViews>
    <sheetView workbookViewId="0">
      <selection activeCell="D38" sqref="D38"/>
    </sheetView>
  </sheetViews>
  <sheetFormatPr defaultColWidth="8.875" defaultRowHeight="15" x14ac:dyDescent="0.25"/>
  <cols>
    <col min="1" max="16384" width="8.875" style="37"/>
  </cols>
  <sheetData>
    <row r="1" spans="1:8" ht="30" x14ac:dyDescent="0.25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8" x14ac:dyDescent="0.25">
      <c r="A2" s="40" t="s">
        <v>348</v>
      </c>
      <c r="B2" s="40">
        <v>2.2874999999999996</v>
      </c>
      <c r="C2" s="41">
        <v>4.5749999999999993</v>
      </c>
      <c r="D2" s="41">
        <v>9.1499999999999986</v>
      </c>
      <c r="E2" s="41">
        <v>110.35999999999999</v>
      </c>
      <c r="F2" s="40">
        <v>113.79125000000001</v>
      </c>
      <c r="G2" s="41">
        <v>146.6705</v>
      </c>
      <c r="H2" s="41">
        <v>179.54974999999999</v>
      </c>
    </row>
    <row r="3" spans="1:8" x14ac:dyDescent="0.25">
      <c r="A3" s="40" t="s">
        <v>107</v>
      </c>
      <c r="B3" s="40">
        <v>3.085</v>
      </c>
      <c r="C3" s="41">
        <v>6.17</v>
      </c>
      <c r="D3" s="41">
        <v>12.34</v>
      </c>
      <c r="E3" s="41">
        <v>112.9</v>
      </c>
      <c r="F3" s="41">
        <v>117.5275</v>
      </c>
      <c r="G3" s="41">
        <v>151.089</v>
      </c>
      <c r="H3" s="41">
        <v>184.65049999999999</v>
      </c>
    </row>
    <row r="4" spans="1:8" x14ac:dyDescent="0.25">
      <c r="A4" s="40" t="s">
        <v>110</v>
      </c>
      <c r="B4" s="40">
        <v>4.6649999999999991</v>
      </c>
      <c r="C4" s="41">
        <v>9.3299999999999983</v>
      </c>
      <c r="D4" s="41">
        <v>18.659999999999997</v>
      </c>
      <c r="E4" s="41">
        <v>118.96000000000001</v>
      </c>
      <c r="F4" s="41">
        <v>125.9575</v>
      </c>
      <c r="G4" s="41">
        <v>161.179</v>
      </c>
      <c r="H4" s="41">
        <v>196.40049999999999</v>
      </c>
    </row>
    <row r="5" spans="1:8" x14ac:dyDescent="0.25">
      <c r="A5" s="40" t="s">
        <v>113</v>
      </c>
      <c r="B5" s="40">
        <v>7.6649999999999991</v>
      </c>
      <c r="C5" s="41">
        <v>15.329999999999998</v>
      </c>
      <c r="D5" s="41">
        <v>30.659999999999997</v>
      </c>
      <c r="E5" s="41">
        <v>135.82</v>
      </c>
      <c r="F5" s="41">
        <v>147.3175</v>
      </c>
      <c r="G5" s="41">
        <v>187.297</v>
      </c>
      <c r="H5" s="41">
        <v>227.2765</v>
      </c>
    </row>
    <row r="6" spans="1:8" x14ac:dyDescent="0.25">
      <c r="A6" s="40" t="s">
        <v>116</v>
      </c>
      <c r="B6" s="40">
        <v>10.580000000000002</v>
      </c>
      <c r="C6" s="41">
        <v>21.160000000000004</v>
      </c>
      <c r="D6" s="41">
        <v>42.320000000000007</v>
      </c>
      <c r="E6" s="41">
        <v>155.16</v>
      </c>
      <c r="F6" s="41">
        <v>171.03</v>
      </c>
      <c r="G6" s="41">
        <v>216.52</v>
      </c>
      <c r="H6" s="41">
        <v>262.01</v>
      </c>
    </row>
    <row r="7" spans="1:8" x14ac:dyDescent="0.25">
      <c r="A7" s="40" t="s">
        <v>119</v>
      </c>
      <c r="B7" s="40">
        <v>13.585000000000003</v>
      </c>
      <c r="C7" s="41">
        <v>27.170000000000005</v>
      </c>
      <c r="D7" s="41">
        <v>54.340000000000011</v>
      </c>
      <c r="E7" s="41">
        <v>174.35999999999999</v>
      </c>
      <c r="F7" s="41">
        <v>194.73750000000001</v>
      </c>
      <c r="G7" s="41">
        <v>245.68700000000001</v>
      </c>
      <c r="H7" s="41">
        <v>296.63650000000001</v>
      </c>
    </row>
    <row r="8" spans="1:8" x14ac:dyDescent="0.25">
      <c r="A8" s="40" t="s">
        <v>122</v>
      </c>
      <c r="B8" s="40">
        <v>16.664999999999999</v>
      </c>
      <c r="C8" s="41">
        <v>33.33</v>
      </c>
      <c r="D8" s="41">
        <v>66.66</v>
      </c>
      <c r="E8" s="41">
        <v>192.48000000000002</v>
      </c>
      <c r="F8" s="41">
        <v>217.47749999999999</v>
      </c>
      <c r="G8" s="41">
        <v>273.55500000000001</v>
      </c>
      <c r="H8" s="41">
        <v>329.63249999999999</v>
      </c>
    </row>
    <row r="9" spans="1:8" x14ac:dyDescent="0.25">
      <c r="A9" s="40" t="s">
        <v>125</v>
      </c>
      <c r="B9" s="40">
        <v>22.630000000000003</v>
      </c>
      <c r="C9" s="41">
        <v>45.260000000000005</v>
      </c>
      <c r="D9" s="41">
        <v>90.52000000000001</v>
      </c>
      <c r="E9" s="41">
        <v>223.7</v>
      </c>
      <c r="F9" s="41">
        <v>257.64499999999998</v>
      </c>
      <c r="G9" s="41">
        <v>322.49200000000002</v>
      </c>
      <c r="H9" s="41">
        <v>387.339</v>
      </c>
    </row>
    <row r="10" spans="1:8" x14ac:dyDescent="0.25">
      <c r="A10" s="40" t="s">
        <v>349</v>
      </c>
      <c r="B10" s="40">
        <v>25.32</v>
      </c>
      <c r="C10" s="41">
        <v>50.64</v>
      </c>
      <c r="D10" s="41">
        <v>101.28</v>
      </c>
      <c r="E10" s="41">
        <v>236.2</v>
      </c>
      <c r="F10" s="41">
        <v>274.18</v>
      </c>
      <c r="G10" s="41">
        <v>342.50799999999998</v>
      </c>
      <c r="H10" s="41">
        <v>410.83600000000001</v>
      </c>
    </row>
    <row r="11" spans="1:8" x14ac:dyDescent="0.25">
      <c r="A11" s="40" t="s">
        <v>350</v>
      </c>
      <c r="B11" s="40">
        <v>27.734999999999996</v>
      </c>
      <c r="C11" s="41">
        <v>55.469999999999992</v>
      </c>
      <c r="D11" s="41">
        <v>110.93999999999998</v>
      </c>
      <c r="E11" s="41">
        <v>246.9</v>
      </c>
      <c r="F11" s="41">
        <v>288.5025</v>
      </c>
      <c r="G11" s="41">
        <v>359.79899999999998</v>
      </c>
      <c r="H11" s="41">
        <v>431.09550000000002</v>
      </c>
    </row>
    <row r="12" spans="1:8" x14ac:dyDescent="0.25">
      <c r="A12" s="40" t="s">
        <v>128</v>
      </c>
      <c r="B12" s="40">
        <v>29.919999999999998</v>
      </c>
      <c r="C12" s="41">
        <v>59.839999999999996</v>
      </c>
      <c r="D12" s="41">
        <v>119.67999999999999</v>
      </c>
      <c r="E12" s="41">
        <v>256.86</v>
      </c>
      <c r="F12" s="41">
        <v>301.74</v>
      </c>
      <c r="G12" s="41">
        <v>375.80599999999998</v>
      </c>
      <c r="H12" s="41">
        <v>449.87200000000001</v>
      </c>
    </row>
    <row r="13" spans="1:8" x14ac:dyDescent="0.25">
      <c r="A13" s="40" t="s">
        <v>351</v>
      </c>
      <c r="B13" s="40">
        <v>40.304999999999993</v>
      </c>
      <c r="C13" s="41">
        <v>80.609999999999985</v>
      </c>
      <c r="D13" s="41">
        <v>161.21999999999997</v>
      </c>
      <c r="E13" s="41">
        <v>301.39999999999998</v>
      </c>
      <c r="F13" s="41">
        <v>361.85750000000002</v>
      </c>
      <c r="G13" s="41">
        <v>448.24700000000001</v>
      </c>
      <c r="H13" s="41">
        <v>534.63649999999996</v>
      </c>
    </row>
    <row r="14" spans="1:8" x14ac:dyDescent="0.25">
      <c r="A14" s="40" t="s">
        <v>352</v>
      </c>
      <c r="B14" s="40">
        <v>48.435000000000002</v>
      </c>
      <c r="C14" s="41">
        <v>96.87</v>
      </c>
      <c r="D14" s="41">
        <v>193.74</v>
      </c>
      <c r="E14" s="41">
        <v>331.71999999999997</v>
      </c>
      <c r="F14" s="41">
        <v>404.3725</v>
      </c>
      <c r="G14" s="41">
        <v>499.04500000000002</v>
      </c>
      <c r="H14" s="41">
        <v>593.71749999999997</v>
      </c>
    </row>
    <row r="15" spans="1:8" x14ac:dyDescent="0.25">
      <c r="A15" s="40" t="s">
        <v>353</v>
      </c>
      <c r="B15" s="40">
        <v>49.940000000000005</v>
      </c>
      <c r="C15" s="41">
        <v>99.88000000000001</v>
      </c>
      <c r="D15" s="41">
        <v>199.76000000000002</v>
      </c>
      <c r="E15" s="41">
        <v>342.91999999999996</v>
      </c>
      <c r="F15" s="41">
        <v>417.83</v>
      </c>
      <c r="G15" s="41">
        <v>515.71199999999999</v>
      </c>
      <c r="H15" s="41">
        <v>613.59400000000005</v>
      </c>
    </row>
    <row r="16" spans="1:8" x14ac:dyDescent="0.25">
      <c r="A16" s="40" t="s">
        <v>354</v>
      </c>
      <c r="B16" s="40">
        <v>51.089999999999996</v>
      </c>
      <c r="C16" s="41">
        <v>102.17999999999999</v>
      </c>
      <c r="D16" s="41">
        <v>204.35999999999999</v>
      </c>
      <c r="E16" s="41">
        <v>367.27500000000003</v>
      </c>
      <c r="F16" s="41">
        <v>443.91</v>
      </c>
      <c r="G16" s="41">
        <v>548.98350000000005</v>
      </c>
      <c r="H16" s="41">
        <v>654.05700000000002</v>
      </c>
    </row>
    <row r="17" spans="2:8" x14ac:dyDescent="0.25">
      <c r="B17" s="40"/>
      <c r="C17" s="41"/>
      <c r="D17" s="41"/>
      <c r="E17" s="41"/>
      <c r="F17" s="41"/>
      <c r="G17" s="41"/>
      <c r="H17" s="41"/>
    </row>
    <row r="33" spans="3:6" x14ac:dyDescent="0.25">
      <c r="F33" s="44"/>
    </row>
    <row r="34" spans="3:6" x14ac:dyDescent="0.25">
      <c r="F34" s="44"/>
    </row>
    <row r="35" spans="3:6" x14ac:dyDescent="0.25">
      <c r="F35" s="44"/>
    </row>
    <row r="36" spans="3:6" x14ac:dyDescent="0.25">
      <c r="F36" s="44"/>
    </row>
    <row r="37" spans="3:6" x14ac:dyDescent="0.25">
      <c r="F37" s="44"/>
    </row>
    <row r="38" spans="3:6" x14ac:dyDescent="0.25">
      <c r="F38" s="44"/>
    </row>
    <row r="39" spans="3:6" x14ac:dyDescent="0.25">
      <c r="F39" s="44"/>
    </row>
    <row r="40" spans="3:6" x14ac:dyDescent="0.25">
      <c r="F40" s="44"/>
    </row>
    <row r="41" spans="3:6" x14ac:dyDescent="0.25">
      <c r="F41" s="44"/>
    </row>
    <row r="42" spans="3:6" x14ac:dyDescent="0.25">
      <c r="C42" s="4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6"/>
  <sheetViews>
    <sheetView workbookViewId="0">
      <selection activeCell="D38" sqref="D38"/>
    </sheetView>
  </sheetViews>
  <sheetFormatPr defaultColWidth="8.875" defaultRowHeight="15" x14ac:dyDescent="0.25"/>
  <cols>
    <col min="1" max="16384" width="8.875" style="37"/>
  </cols>
  <sheetData>
    <row r="1" spans="1:8" ht="30" x14ac:dyDescent="0.25">
      <c r="A1" s="39" t="s">
        <v>101</v>
      </c>
      <c r="B1" s="39" t="s">
        <v>341</v>
      </c>
      <c r="C1" s="39" t="s">
        <v>342</v>
      </c>
      <c r="D1" s="39" t="s">
        <v>343</v>
      </c>
      <c r="E1" s="39" t="s">
        <v>344</v>
      </c>
      <c r="F1" s="39" t="s">
        <v>345</v>
      </c>
      <c r="G1" s="39" t="s">
        <v>346</v>
      </c>
      <c r="H1" s="39" t="s">
        <v>347</v>
      </c>
    </row>
    <row r="2" spans="1:8" x14ac:dyDescent="0.25">
      <c r="A2" s="40" t="s">
        <v>348</v>
      </c>
      <c r="B2" s="40">
        <v>13.734999999999999</v>
      </c>
      <c r="C2" s="41">
        <v>27.47</v>
      </c>
      <c r="D2" s="41">
        <v>54.94</v>
      </c>
      <c r="E2" s="41">
        <v>102.5</v>
      </c>
      <c r="F2" s="41">
        <v>538.04999999999995</v>
      </c>
      <c r="G2" s="41">
        <v>640.54999999999995</v>
      </c>
      <c r="H2" s="41">
        <v>743.05</v>
      </c>
    </row>
    <row r="3" spans="1:8" x14ac:dyDescent="0.25">
      <c r="A3" s="40" t="s">
        <v>107</v>
      </c>
      <c r="B3" s="40">
        <v>14.544999999999998</v>
      </c>
      <c r="C3" s="41">
        <v>29.089999999999996</v>
      </c>
      <c r="D3" s="41">
        <v>58.179999999999993</v>
      </c>
      <c r="E3" s="41">
        <v>102.5</v>
      </c>
      <c r="F3" s="41">
        <v>432.74999999999994</v>
      </c>
      <c r="G3" s="41">
        <v>535.25</v>
      </c>
      <c r="H3" s="41">
        <v>637.75</v>
      </c>
    </row>
    <row r="4" spans="1:8" x14ac:dyDescent="0.25">
      <c r="A4" s="40" t="s">
        <v>110</v>
      </c>
      <c r="B4" s="40">
        <v>16.244999999999997</v>
      </c>
      <c r="C4" s="41">
        <v>32.489999999999995</v>
      </c>
      <c r="D4" s="41">
        <v>64.97999999999999</v>
      </c>
      <c r="E4" s="41">
        <v>102.78</v>
      </c>
      <c r="F4" s="41">
        <v>357.75</v>
      </c>
      <c r="G4" s="41">
        <v>460.53</v>
      </c>
      <c r="H4" s="41">
        <v>563.30999999999995</v>
      </c>
    </row>
    <row r="5" spans="1:8" x14ac:dyDescent="0.25">
      <c r="A5" s="40" t="s">
        <v>113</v>
      </c>
      <c r="B5" s="40">
        <v>19.18</v>
      </c>
      <c r="C5" s="41">
        <v>38.36</v>
      </c>
      <c r="D5" s="41">
        <v>76.72</v>
      </c>
      <c r="E5" s="41">
        <v>110.02000000000001</v>
      </c>
      <c r="F5" s="41">
        <v>328.04999999999995</v>
      </c>
      <c r="G5" s="41">
        <v>438.06999999999994</v>
      </c>
      <c r="H5" s="41">
        <v>548.08999999999992</v>
      </c>
    </row>
    <row r="6" spans="1:8" x14ac:dyDescent="0.25">
      <c r="A6" s="40" t="s">
        <v>116</v>
      </c>
      <c r="B6" s="40">
        <v>21.740000000000002</v>
      </c>
      <c r="C6" s="41">
        <v>43.480000000000004</v>
      </c>
      <c r="D6" s="41">
        <v>86.960000000000008</v>
      </c>
      <c r="E6" s="41">
        <v>121.72</v>
      </c>
      <c r="F6" s="41">
        <v>333.125</v>
      </c>
      <c r="G6" s="41">
        <v>454.84500000000003</v>
      </c>
      <c r="H6" s="41">
        <v>576.56500000000005</v>
      </c>
    </row>
    <row r="7" spans="1:8" x14ac:dyDescent="0.25">
      <c r="A7" s="40" t="s">
        <v>119</v>
      </c>
      <c r="B7" s="40">
        <v>24.03</v>
      </c>
      <c r="C7" s="41">
        <v>48.06</v>
      </c>
      <c r="D7" s="41">
        <v>96.12</v>
      </c>
      <c r="E7" s="41">
        <v>134</v>
      </c>
      <c r="F7" s="41">
        <v>352.52499999999998</v>
      </c>
      <c r="G7" s="41">
        <v>486.52499999999998</v>
      </c>
      <c r="H7" s="41">
        <v>620.52499999999998</v>
      </c>
    </row>
    <row r="8" spans="1:8" x14ac:dyDescent="0.25">
      <c r="A8" s="40" t="s">
        <v>122</v>
      </c>
      <c r="B8" s="40">
        <v>26.089999999999996</v>
      </c>
      <c r="C8" s="41">
        <v>52.179999999999993</v>
      </c>
      <c r="D8" s="41">
        <v>104.35999999999999</v>
      </c>
      <c r="E8" s="41">
        <v>144.57999999999998</v>
      </c>
      <c r="F8" s="41">
        <v>368.875</v>
      </c>
      <c r="G8" s="41">
        <v>513.45499999999993</v>
      </c>
      <c r="H8" s="41">
        <v>658.03499999999985</v>
      </c>
    </row>
    <row r="9" spans="1:8" x14ac:dyDescent="0.25">
      <c r="A9" s="40" t="s">
        <v>125</v>
      </c>
      <c r="B9" s="40">
        <v>29.414999999999999</v>
      </c>
      <c r="C9" s="41">
        <v>58.83</v>
      </c>
      <c r="D9" s="41">
        <v>117.66</v>
      </c>
      <c r="E9" s="41">
        <v>159.42000000000002</v>
      </c>
      <c r="F9" s="41">
        <v>375.22499999999997</v>
      </c>
      <c r="G9" s="41">
        <v>534.64499999999998</v>
      </c>
      <c r="H9" s="41">
        <v>694.06500000000005</v>
      </c>
    </row>
    <row r="10" spans="1:8" x14ac:dyDescent="0.25">
      <c r="A10" s="40" t="s">
        <v>349</v>
      </c>
      <c r="B10" s="40">
        <v>30.725000000000001</v>
      </c>
      <c r="C10" s="41">
        <v>61.45</v>
      </c>
      <c r="D10" s="41">
        <v>122.9</v>
      </c>
      <c r="E10" s="41">
        <v>164.94</v>
      </c>
      <c r="F10" s="41">
        <v>372</v>
      </c>
      <c r="G10" s="41">
        <v>536.94000000000005</v>
      </c>
      <c r="H10" s="41">
        <v>701.88000000000011</v>
      </c>
    </row>
    <row r="11" spans="1:8" x14ac:dyDescent="0.25">
      <c r="A11" s="40" t="s">
        <v>350</v>
      </c>
      <c r="B11" s="40">
        <v>32.165000000000006</v>
      </c>
      <c r="C11" s="41">
        <v>64.330000000000013</v>
      </c>
      <c r="D11" s="41">
        <v>128.66000000000003</v>
      </c>
      <c r="E11" s="41">
        <v>170.35999999999999</v>
      </c>
      <c r="F11" s="41">
        <v>371.67499999999995</v>
      </c>
      <c r="G11" s="41">
        <v>542.03499999999997</v>
      </c>
      <c r="H11" s="41">
        <v>712.39499999999998</v>
      </c>
    </row>
    <row r="12" spans="1:8" x14ac:dyDescent="0.25">
      <c r="A12" s="40" t="s">
        <v>128</v>
      </c>
      <c r="B12" s="40">
        <v>34.100000000000009</v>
      </c>
      <c r="C12" s="41">
        <v>68.200000000000017</v>
      </c>
      <c r="D12" s="41">
        <v>136.40000000000003</v>
      </c>
      <c r="E12" s="41">
        <v>178.51999999999998</v>
      </c>
      <c r="F12" s="41">
        <v>374.125</v>
      </c>
      <c r="G12" s="41">
        <v>552.64499999999998</v>
      </c>
      <c r="H12" s="41">
        <v>731.16499999999996</v>
      </c>
    </row>
    <row r="13" spans="1:8" x14ac:dyDescent="0.25">
      <c r="A13" s="40" t="s">
        <v>351</v>
      </c>
      <c r="B13" s="40">
        <v>44.430000000000007</v>
      </c>
      <c r="C13" s="41">
        <v>88.860000000000014</v>
      </c>
      <c r="D13" s="41">
        <v>177.72000000000003</v>
      </c>
      <c r="E13" s="41">
        <v>229.3</v>
      </c>
      <c r="F13" s="41">
        <v>0</v>
      </c>
      <c r="G13" s="41">
        <v>0</v>
      </c>
      <c r="H13" s="41">
        <v>0</v>
      </c>
    </row>
    <row r="14" spans="1:8" x14ac:dyDescent="0.25">
      <c r="A14" s="40" t="s">
        <v>352</v>
      </c>
      <c r="B14" s="40">
        <v>50.559999999999995</v>
      </c>
      <c r="C14" s="41">
        <v>101.11999999999999</v>
      </c>
      <c r="D14" s="41">
        <v>202.23999999999998</v>
      </c>
      <c r="E14" s="41">
        <v>251.74</v>
      </c>
      <c r="F14" s="41">
        <v>0</v>
      </c>
      <c r="G14" s="41">
        <v>0</v>
      </c>
      <c r="H14" s="41">
        <v>0</v>
      </c>
    </row>
    <row r="15" spans="1:8" x14ac:dyDescent="0.25">
      <c r="A15" s="40" t="s">
        <v>353</v>
      </c>
      <c r="B15" s="40">
        <v>49.825000000000003</v>
      </c>
      <c r="C15" s="41">
        <v>99.65</v>
      </c>
      <c r="D15" s="41">
        <v>199.3</v>
      </c>
      <c r="E15" s="41">
        <v>248.97999999999996</v>
      </c>
      <c r="F15" s="41">
        <v>0</v>
      </c>
      <c r="G15" s="41">
        <v>0</v>
      </c>
      <c r="H15" s="41">
        <v>0</v>
      </c>
    </row>
    <row r="16" spans="1:8" x14ac:dyDescent="0.25">
      <c r="A16" s="40" t="s">
        <v>354</v>
      </c>
      <c r="B16" s="40">
        <v>45.96</v>
      </c>
      <c r="C16" s="41">
        <v>91.92</v>
      </c>
      <c r="D16" s="41">
        <v>183.84</v>
      </c>
      <c r="E16" s="41">
        <v>229.38000000000002</v>
      </c>
      <c r="F16" s="41">
        <v>0</v>
      </c>
      <c r="G16" s="41">
        <v>0</v>
      </c>
      <c r="H16" s="41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657"/>
  <sheetViews>
    <sheetView workbookViewId="0">
      <selection activeCell="D38" sqref="D38"/>
    </sheetView>
  </sheetViews>
  <sheetFormatPr defaultRowHeight="15" x14ac:dyDescent="0.25"/>
  <cols>
    <col min="1" max="1" width="13" style="37" bestFit="1" customWidth="1"/>
    <col min="2" max="2" width="7.375" style="37" bestFit="1" customWidth="1"/>
    <col min="3" max="3" width="9" style="37"/>
    <col min="4" max="4" width="12.875" style="37" bestFit="1" customWidth="1"/>
    <col min="5" max="5" width="7.375" style="37" bestFit="1" customWidth="1"/>
    <col min="6" max="16384" width="9" style="37"/>
  </cols>
  <sheetData>
    <row r="1" spans="1:7" x14ac:dyDescent="0.25">
      <c r="A1" s="37" t="s">
        <v>355</v>
      </c>
      <c r="D1" s="37" t="s">
        <v>356</v>
      </c>
      <c r="G1" s="36">
        <v>42555</v>
      </c>
    </row>
    <row r="2" spans="1:7" x14ac:dyDescent="0.25">
      <c r="A2" s="37" t="s">
        <v>357</v>
      </c>
      <c r="B2" s="37" t="s">
        <v>310</v>
      </c>
      <c r="D2" s="37" t="s">
        <v>357</v>
      </c>
      <c r="E2" s="37" t="s">
        <v>310</v>
      </c>
    </row>
    <row r="3" spans="1:7" x14ac:dyDescent="0.25">
      <c r="A3" s="36">
        <v>41639</v>
      </c>
      <c r="B3" s="37">
        <v>1.0628</v>
      </c>
      <c r="D3" s="36">
        <v>41639</v>
      </c>
      <c r="E3" s="37">
        <v>1.46546</v>
      </c>
    </row>
    <row r="4" spans="1:7" x14ac:dyDescent="0.25">
      <c r="A4" s="36">
        <v>41640</v>
      </c>
      <c r="B4" s="37">
        <v>1.0634999999999999</v>
      </c>
      <c r="D4" s="36">
        <v>41640</v>
      </c>
      <c r="E4" s="37">
        <v>1.4640200000000001</v>
      </c>
    </row>
    <row r="5" spans="1:7" x14ac:dyDescent="0.25">
      <c r="A5" s="36">
        <v>41641</v>
      </c>
      <c r="B5" s="37">
        <v>1.0640000000000001</v>
      </c>
      <c r="D5" s="36">
        <v>41641</v>
      </c>
      <c r="E5" s="37">
        <v>1.4551000000000001</v>
      </c>
    </row>
    <row r="6" spans="1:7" x14ac:dyDescent="0.25">
      <c r="A6" s="36">
        <v>41642</v>
      </c>
      <c r="B6" s="37">
        <v>1.0634999999999999</v>
      </c>
      <c r="D6" s="36">
        <v>41642</v>
      </c>
      <c r="E6" s="37">
        <v>1.4451800000000001</v>
      </c>
    </row>
    <row r="7" spans="1:7" x14ac:dyDescent="0.25">
      <c r="A7" s="36">
        <v>41645</v>
      </c>
      <c r="B7" s="37">
        <v>1.0649</v>
      </c>
      <c r="D7" s="36">
        <v>41645</v>
      </c>
      <c r="E7" s="37">
        <v>1.45238</v>
      </c>
    </row>
    <row r="8" spans="1:7" x14ac:dyDescent="0.25">
      <c r="A8" s="36">
        <v>41646</v>
      </c>
      <c r="B8" s="37">
        <v>1.075</v>
      </c>
      <c r="D8" s="36">
        <v>41646</v>
      </c>
      <c r="E8" s="37">
        <v>1.4652700000000001</v>
      </c>
    </row>
    <row r="9" spans="1:7" x14ac:dyDescent="0.25">
      <c r="A9" s="36">
        <v>41647</v>
      </c>
      <c r="B9" s="37">
        <v>1.0807</v>
      </c>
      <c r="D9" s="36">
        <v>41647</v>
      </c>
      <c r="E9" s="37">
        <v>1.4666600000000001</v>
      </c>
    </row>
    <row r="10" spans="1:7" x14ac:dyDescent="0.25">
      <c r="A10" s="36">
        <v>41648</v>
      </c>
      <c r="B10" s="37">
        <v>1.0849</v>
      </c>
      <c r="D10" s="36">
        <v>41648</v>
      </c>
      <c r="E10" s="37">
        <v>1.4736400000000001</v>
      </c>
    </row>
    <row r="11" spans="1:7" x14ac:dyDescent="0.25">
      <c r="A11" s="36">
        <v>41649</v>
      </c>
      <c r="B11" s="37">
        <v>1.0891999999999999</v>
      </c>
      <c r="D11" s="36">
        <v>41649</v>
      </c>
      <c r="E11" s="37">
        <v>1.4891000000000001</v>
      </c>
    </row>
    <row r="12" spans="1:7" x14ac:dyDescent="0.25">
      <c r="A12" s="36">
        <v>41652</v>
      </c>
      <c r="B12" s="37">
        <v>1.0864</v>
      </c>
      <c r="D12" s="36">
        <v>41652</v>
      </c>
      <c r="E12" s="37">
        <v>1.48336</v>
      </c>
    </row>
    <row r="13" spans="1:7" x14ac:dyDescent="0.25">
      <c r="A13" s="36">
        <v>41653</v>
      </c>
      <c r="B13" s="37">
        <v>1.0933999999999999</v>
      </c>
      <c r="D13" s="36">
        <v>41653</v>
      </c>
      <c r="E13" s="37">
        <v>1.4962200000000001</v>
      </c>
    </row>
    <row r="14" spans="1:7" x14ac:dyDescent="0.25">
      <c r="A14" s="36">
        <v>41654</v>
      </c>
      <c r="B14" s="37">
        <v>1.0934999999999999</v>
      </c>
      <c r="D14" s="36">
        <v>41654</v>
      </c>
      <c r="E14" s="37">
        <v>1.4864600000000001</v>
      </c>
    </row>
    <row r="15" spans="1:7" x14ac:dyDescent="0.25">
      <c r="A15" s="36">
        <v>41655</v>
      </c>
      <c r="B15" s="37">
        <v>1.0924</v>
      </c>
      <c r="D15" s="36">
        <v>41655</v>
      </c>
      <c r="E15" s="37">
        <v>1.4851300000000001</v>
      </c>
    </row>
    <row r="16" spans="1:7" x14ac:dyDescent="0.25">
      <c r="A16" s="36">
        <v>41656</v>
      </c>
      <c r="B16" s="37">
        <v>1.0964</v>
      </c>
      <c r="D16" s="36">
        <v>41656</v>
      </c>
      <c r="E16" s="37">
        <v>1.4845699999999999</v>
      </c>
    </row>
    <row r="17" spans="1:5" x14ac:dyDescent="0.25">
      <c r="A17" s="36">
        <v>41659</v>
      </c>
      <c r="B17" s="37">
        <v>1.0959000000000001</v>
      </c>
      <c r="D17" s="36">
        <v>41659</v>
      </c>
      <c r="E17" s="37">
        <v>1.48613</v>
      </c>
    </row>
    <row r="18" spans="1:5" x14ac:dyDescent="0.25">
      <c r="A18" s="36">
        <v>41660</v>
      </c>
      <c r="B18" s="37">
        <v>1.0968</v>
      </c>
      <c r="D18" s="36">
        <v>41660</v>
      </c>
      <c r="E18" s="37">
        <v>1.48627</v>
      </c>
    </row>
    <row r="19" spans="1:5" x14ac:dyDescent="0.25">
      <c r="A19" s="36">
        <v>41661</v>
      </c>
      <c r="B19" s="37">
        <v>1.1073</v>
      </c>
      <c r="D19" s="36">
        <v>41661</v>
      </c>
      <c r="E19" s="37">
        <v>1.5005600000000001</v>
      </c>
    </row>
    <row r="20" spans="1:5" x14ac:dyDescent="0.25">
      <c r="A20" s="36">
        <v>41662</v>
      </c>
      <c r="B20" s="37">
        <v>1.1161000000000001</v>
      </c>
      <c r="D20" s="36">
        <v>41662</v>
      </c>
      <c r="E20" s="37">
        <v>1.5263800000000001</v>
      </c>
    </row>
    <row r="21" spans="1:5" x14ac:dyDescent="0.25">
      <c r="A21" s="36">
        <v>41663</v>
      </c>
      <c r="B21" s="37">
        <v>1.1088</v>
      </c>
      <c r="D21" s="36">
        <v>41663</v>
      </c>
      <c r="E21" s="37">
        <v>1.5164900000000001</v>
      </c>
    </row>
    <row r="22" spans="1:5" x14ac:dyDescent="0.25">
      <c r="A22" s="36">
        <v>41666</v>
      </c>
      <c r="B22" s="37">
        <v>1.1095999999999999</v>
      </c>
      <c r="D22" s="36">
        <v>41666</v>
      </c>
      <c r="E22" s="37">
        <v>1.5177800000000001</v>
      </c>
    </row>
    <row r="23" spans="1:5" x14ac:dyDescent="0.25">
      <c r="A23" s="36">
        <v>41667</v>
      </c>
      <c r="B23" s="37">
        <v>1.1153999999999999</v>
      </c>
      <c r="D23" s="36">
        <v>41667</v>
      </c>
      <c r="E23" s="37">
        <v>1.5240899999999999</v>
      </c>
    </row>
    <row r="24" spans="1:5" x14ac:dyDescent="0.25">
      <c r="A24" s="36">
        <v>41668</v>
      </c>
      <c r="B24" s="37">
        <v>1.1152</v>
      </c>
      <c r="D24" s="36">
        <v>41668</v>
      </c>
      <c r="E24" s="37">
        <v>1.5233400000000001</v>
      </c>
    </row>
    <row r="25" spans="1:5" x14ac:dyDescent="0.25">
      <c r="A25" s="36">
        <v>41669</v>
      </c>
      <c r="B25" s="37">
        <v>1.1165</v>
      </c>
      <c r="D25" s="36">
        <v>41669</v>
      </c>
      <c r="E25" s="37">
        <v>1.51322</v>
      </c>
    </row>
    <row r="26" spans="1:5" x14ac:dyDescent="0.25">
      <c r="A26" s="36">
        <v>41670</v>
      </c>
      <c r="B26" s="37">
        <v>1.1128</v>
      </c>
      <c r="D26" s="36">
        <v>41670</v>
      </c>
      <c r="E26" s="37">
        <v>1.50091</v>
      </c>
    </row>
    <row r="27" spans="1:5" x14ac:dyDescent="0.25">
      <c r="A27" s="36">
        <v>41673</v>
      </c>
      <c r="B27" s="37">
        <v>1.1093999999999999</v>
      </c>
      <c r="D27" s="36">
        <v>41673</v>
      </c>
      <c r="E27" s="37">
        <v>1.4996800000000001</v>
      </c>
    </row>
    <row r="28" spans="1:5" x14ac:dyDescent="0.25">
      <c r="A28" s="36">
        <v>41674</v>
      </c>
      <c r="B28" s="37">
        <v>1.1068</v>
      </c>
      <c r="D28" s="36">
        <v>41674</v>
      </c>
      <c r="E28" s="37">
        <v>1.49648</v>
      </c>
    </row>
    <row r="29" spans="1:5" x14ac:dyDescent="0.25">
      <c r="A29" s="36">
        <v>41675</v>
      </c>
      <c r="B29" s="37">
        <v>1.1082000000000001</v>
      </c>
      <c r="D29" s="36">
        <v>41675</v>
      </c>
      <c r="E29" s="37">
        <v>1.49979</v>
      </c>
    </row>
    <row r="30" spans="1:5" x14ac:dyDescent="0.25">
      <c r="A30" s="36">
        <v>41676</v>
      </c>
      <c r="B30" s="37">
        <v>1.1062000000000001</v>
      </c>
      <c r="D30" s="36">
        <v>41676</v>
      </c>
      <c r="E30" s="37">
        <v>1.50457</v>
      </c>
    </row>
    <row r="31" spans="1:5" x14ac:dyDescent="0.25">
      <c r="A31" s="36">
        <v>41677</v>
      </c>
      <c r="B31" s="37">
        <v>1.1032</v>
      </c>
      <c r="D31" s="36">
        <v>41677</v>
      </c>
      <c r="E31" s="37">
        <v>1.50427</v>
      </c>
    </row>
    <row r="32" spans="1:5" x14ac:dyDescent="0.25">
      <c r="A32" s="36">
        <v>41680</v>
      </c>
      <c r="B32" s="37">
        <v>1.1042000000000001</v>
      </c>
      <c r="D32" s="36">
        <v>41680</v>
      </c>
      <c r="E32" s="37">
        <v>1.50637</v>
      </c>
    </row>
    <row r="33" spans="1:5" x14ac:dyDescent="0.25">
      <c r="A33" s="36">
        <v>41681</v>
      </c>
      <c r="B33" s="37">
        <v>1.1014999999999999</v>
      </c>
      <c r="D33" s="36">
        <v>41681</v>
      </c>
      <c r="E33" s="37">
        <v>1.5034999999999998</v>
      </c>
    </row>
    <row r="34" spans="1:5" x14ac:dyDescent="0.25">
      <c r="A34" s="36">
        <v>41682</v>
      </c>
      <c r="B34" s="37">
        <v>1.0985</v>
      </c>
      <c r="D34" s="36">
        <v>41682</v>
      </c>
      <c r="E34" s="37">
        <v>1.49241</v>
      </c>
    </row>
    <row r="35" spans="1:5" x14ac:dyDescent="0.25">
      <c r="A35" s="36">
        <v>41683</v>
      </c>
      <c r="B35" s="37">
        <v>1.097</v>
      </c>
      <c r="D35" s="36">
        <v>41683</v>
      </c>
      <c r="E35" s="37">
        <v>1.4998899999999999</v>
      </c>
    </row>
    <row r="36" spans="1:5" x14ac:dyDescent="0.25">
      <c r="A36" s="36">
        <v>41684</v>
      </c>
      <c r="B36" s="37">
        <v>1.0977999999999999</v>
      </c>
      <c r="D36" s="36">
        <v>41684</v>
      </c>
      <c r="E36" s="37">
        <v>1.50346</v>
      </c>
    </row>
    <row r="37" spans="1:5" x14ac:dyDescent="0.25">
      <c r="A37" s="36">
        <v>41687</v>
      </c>
      <c r="B37" s="37">
        <v>1.0961000000000001</v>
      </c>
      <c r="D37" s="36">
        <v>41687</v>
      </c>
      <c r="E37" s="37">
        <v>1.5013100000000001</v>
      </c>
    </row>
    <row r="38" spans="1:5" x14ac:dyDescent="0.25">
      <c r="A38" s="36">
        <v>41688</v>
      </c>
      <c r="B38" s="37">
        <v>1.0945</v>
      </c>
      <c r="D38" s="36">
        <v>41688</v>
      </c>
      <c r="E38" s="37">
        <v>1.5054799999999999</v>
      </c>
    </row>
    <row r="39" spans="1:5" x14ac:dyDescent="0.25">
      <c r="A39" s="36">
        <v>41689</v>
      </c>
      <c r="B39" s="37">
        <v>1.1071</v>
      </c>
      <c r="D39" s="36">
        <v>41689</v>
      </c>
      <c r="E39" s="37">
        <v>1.5225900000000001</v>
      </c>
    </row>
    <row r="40" spans="1:5" x14ac:dyDescent="0.25">
      <c r="A40" s="36">
        <v>41690</v>
      </c>
      <c r="B40" s="37">
        <v>1.1112</v>
      </c>
      <c r="D40" s="36">
        <v>41690</v>
      </c>
      <c r="E40" s="37">
        <v>1.5225300000000002</v>
      </c>
    </row>
    <row r="41" spans="1:5" x14ac:dyDescent="0.25">
      <c r="A41" s="36">
        <v>41691</v>
      </c>
      <c r="B41" s="37">
        <v>1.1108</v>
      </c>
      <c r="D41" s="36">
        <v>41691</v>
      </c>
      <c r="E41" s="37">
        <v>1.52667</v>
      </c>
    </row>
    <row r="42" spans="1:5" x14ac:dyDescent="0.25">
      <c r="A42" s="36">
        <v>41694</v>
      </c>
      <c r="B42" s="37">
        <v>1.1074999999999999</v>
      </c>
      <c r="D42" s="36">
        <v>41694</v>
      </c>
      <c r="E42" s="37">
        <v>1.52129</v>
      </c>
    </row>
    <row r="43" spans="1:5" x14ac:dyDescent="0.25">
      <c r="A43" s="36">
        <v>41695</v>
      </c>
      <c r="B43" s="37">
        <v>1.1082000000000001</v>
      </c>
      <c r="D43" s="36">
        <v>41695</v>
      </c>
      <c r="E43" s="37">
        <v>1.5240100000000001</v>
      </c>
    </row>
    <row r="44" spans="1:5" x14ac:dyDescent="0.25">
      <c r="A44" s="36">
        <v>41696</v>
      </c>
      <c r="B44" s="37">
        <v>1.1123000000000001</v>
      </c>
      <c r="D44" s="36">
        <v>41696</v>
      </c>
      <c r="E44" s="37">
        <v>1.5208300000000001</v>
      </c>
    </row>
    <row r="45" spans="1:5" x14ac:dyDescent="0.25">
      <c r="A45" s="36">
        <v>41697</v>
      </c>
      <c r="B45" s="37">
        <v>1.1134999999999999</v>
      </c>
      <c r="D45" s="36">
        <v>41697</v>
      </c>
      <c r="E45" s="37">
        <v>1.52688</v>
      </c>
    </row>
    <row r="46" spans="1:5" x14ac:dyDescent="0.25">
      <c r="A46" s="36">
        <v>41698</v>
      </c>
      <c r="B46" s="37">
        <v>1.1064000000000001</v>
      </c>
      <c r="D46" s="36">
        <v>41698</v>
      </c>
      <c r="E46" s="37">
        <v>1.52712</v>
      </c>
    </row>
    <row r="47" spans="1:5" x14ac:dyDescent="0.25">
      <c r="A47" s="36">
        <v>41701</v>
      </c>
      <c r="B47" s="37">
        <v>1.1100000000000001</v>
      </c>
      <c r="D47" s="36">
        <v>41701</v>
      </c>
      <c r="E47" s="37">
        <v>1.52478</v>
      </c>
    </row>
    <row r="48" spans="1:5" x14ac:dyDescent="0.25">
      <c r="A48" s="36">
        <v>41702</v>
      </c>
      <c r="B48" s="37">
        <v>1.1103000000000001</v>
      </c>
      <c r="D48" s="36">
        <v>41702</v>
      </c>
      <c r="E48" s="37">
        <v>1.5247899999999999</v>
      </c>
    </row>
    <row r="49" spans="1:5" x14ac:dyDescent="0.25">
      <c r="A49" s="36">
        <v>41703</v>
      </c>
      <c r="B49" s="37">
        <v>1.1049</v>
      </c>
      <c r="D49" s="36">
        <v>41703</v>
      </c>
      <c r="E49" s="37">
        <v>1.5175800000000002</v>
      </c>
    </row>
    <row r="50" spans="1:5" x14ac:dyDescent="0.25">
      <c r="A50" s="36">
        <v>41704</v>
      </c>
      <c r="B50" s="37">
        <v>1.0975999999999999</v>
      </c>
      <c r="D50" s="36">
        <v>41704</v>
      </c>
      <c r="E50" s="37">
        <v>1.5213299999999998</v>
      </c>
    </row>
    <row r="51" spans="1:5" x14ac:dyDescent="0.25">
      <c r="A51" s="36">
        <v>41705</v>
      </c>
      <c r="B51" s="37">
        <v>1.1087</v>
      </c>
      <c r="D51" s="36">
        <v>41705</v>
      </c>
      <c r="E51" s="37">
        <v>1.53837</v>
      </c>
    </row>
    <row r="52" spans="1:5" x14ac:dyDescent="0.25">
      <c r="A52" s="36">
        <v>41708</v>
      </c>
      <c r="B52" s="37">
        <v>1.1099000000000001</v>
      </c>
      <c r="D52" s="36">
        <v>41708</v>
      </c>
      <c r="E52" s="37">
        <v>1.5398100000000001</v>
      </c>
    </row>
    <row r="53" spans="1:5" x14ac:dyDescent="0.25">
      <c r="A53" s="36">
        <v>41709</v>
      </c>
      <c r="B53" s="37">
        <v>1.1102000000000001</v>
      </c>
      <c r="D53" s="36">
        <v>41709</v>
      </c>
      <c r="E53" s="37">
        <v>1.5392600000000001</v>
      </c>
    </row>
    <row r="54" spans="1:5" x14ac:dyDescent="0.25">
      <c r="A54" s="36">
        <v>41710</v>
      </c>
      <c r="B54" s="37">
        <v>1.1112</v>
      </c>
      <c r="D54" s="36">
        <v>41710</v>
      </c>
      <c r="E54" s="37">
        <v>1.5449199999999998</v>
      </c>
    </row>
    <row r="55" spans="1:5" x14ac:dyDescent="0.25">
      <c r="A55" s="36">
        <v>41711</v>
      </c>
      <c r="B55" s="37">
        <v>1.1063000000000001</v>
      </c>
      <c r="D55" s="36">
        <v>41711</v>
      </c>
      <c r="E55" s="37">
        <v>1.5331299999999999</v>
      </c>
    </row>
    <row r="56" spans="1:5" x14ac:dyDescent="0.25">
      <c r="A56" s="36">
        <v>41712</v>
      </c>
      <c r="B56" s="37">
        <v>1.1105</v>
      </c>
      <c r="D56" s="36">
        <v>41712</v>
      </c>
      <c r="E56" s="37">
        <v>1.5450200000000001</v>
      </c>
    </row>
    <row r="57" spans="1:5" x14ac:dyDescent="0.25">
      <c r="A57" s="36">
        <v>41715</v>
      </c>
      <c r="B57" s="37">
        <v>1.1053999999999999</v>
      </c>
      <c r="D57" s="36">
        <v>41715</v>
      </c>
      <c r="E57" s="37">
        <v>1.5392999999999999</v>
      </c>
    </row>
    <row r="58" spans="1:5" x14ac:dyDescent="0.25">
      <c r="A58" s="36">
        <v>41716</v>
      </c>
      <c r="B58" s="37">
        <v>1.1133</v>
      </c>
      <c r="D58" s="36">
        <v>41716</v>
      </c>
      <c r="E58" s="37">
        <v>1.5499000000000001</v>
      </c>
    </row>
    <row r="59" spans="1:5" x14ac:dyDescent="0.25">
      <c r="A59" s="36">
        <v>41717</v>
      </c>
      <c r="B59" s="37">
        <v>1.1160000000000001</v>
      </c>
      <c r="D59" s="36">
        <v>41717</v>
      </c>
      <c r="E59" s="37">
        <v>1.55304</v>
      </c>
    </row>
    <row r="60" spans="1:5" x14ac:dyDescent="0.25">
      <c r="A60" s="36">
        <v>41718</v>
      </c>
      <c r="B60" s="37">
        <v>1.1241000000000001</v>
      </c>
      <c r="D60" s="36">
        <v>41718</v>
      </c>
      <c r="E60" s="37">
        <v>1.5487500000000001</v>
      </c>
    </row>
    <row r="61" spans="1:5" x14ac:dyDescent="0.25">
      <c r="A61" s="36">
        <v>41719</v>
      </c>
      <c r="B61" s="37">
        <v>1.1221000000000001</v>
      </c>
      <c r="D61" s="36">
        <v>41719</v>
      </c>
      <c r="E61" s="37">
        <v>1.5479699999999998</v>
      </c>
    </row>
    <row r="62" spans="1:5" x14ac:dyDescent="0.25">
      <c r="A62" s="36">
        <v>41722</v>
      </c>
      <c r="B62" s="37">
        <v>1.1186</v>
      </c>
      <c r="D62" s="36">
        <v>41722</v>
      </c>
      <c r="E62" s="37">
        <v>1.55217</v>
      </c>
    </row>
    <row r="63" spans="1:5" x14ac:dyDescent="0.25">
      <c r="A63" s="36">
        <v>41723</v>
      </c>
      <c r="B63" s="37">
        <v>1.1172</v>
      </c>
      <c r="D63" s="36">
        <v>41723</v>
      </c>
      <c r="E63" s="37">
        <v>1.54478</v>
      </c>
    </row>
    <row r="64" spans="1:5" x14ac:dyDescent="0.25">
      <c r="A64" s="36">
        <v>41724</v>
      </c>
      <c r="B64" s="37">
        <v>1.1107</v>
      </c>
      <c r="D64" s="36">
        <v>41724</v>
      </c>
      <c r="E64" s="37">
        <v>1.5315099999999999</v>
      </c>
    </row>
    <row r="65" spans="1:5" x14ac:dyDescent="0.25">
      <c r="A65" s="36">
        <v>41725</v>
      </c>
      <c r="B65" s="37">
        <v>1.1057999999999999</v>
      </c>
      <c r="D65" s="36">
        <v>41725</v>
      </c>
      <c r="E65" s="37">
        <v>1.52017</v>
      </c>
    </row>
    <row r="66" spans="1:5" x14ac:dyDescent="0.25">
      <c r="A66" s="36">
        <v>41726</v>
      </c>
      <c r="B66" s="37">
        <v>1.1061000000000001</v>
      </c>
      <c r="D66" s="36">
        <v>41726</v>
      </c>
      <c r="E66" s="37">
        <v>1.5210399999999999</v>
      </c>
    </row>
    <row r="67" spans="1:5" x14ac:dyDescent="0.25">
      <c r="A67" s="36">
        <v>41729</v>
      </c>
      <c r="B67" s="37">
        <v>1.1039000000000001</v>
      </c>
      <c r="D67" s="36">
        <v>41729</v>
      </c>
      <c r="E67" s="37">
        <v>1.5203199999999999</v>
      </c>
    </row>
    <row r="68" spans="1:5" x14ac:dyDescent="0.25">
      <c r="A68" s="36">
        <v>41730</v>
      </c>
      <c r="B68" s="37">
        <v>1.1023000000000001</v>
      </c>
      <c r="D68" s="36">
        <v>41730</v>
      </c>
      <c r="E68" s="37">
        <v>1.5209999999999999</v>
      </c>
    </row>
    <row r="69" spans="1:5" x14ac:dyDescent="0.25">
      <c r="A69" s="36">
        <v>41731</v>
      </c>
      <c r="B69" s="37">
        <v>1.1027</v>
      </c>
      <c r="D69" s="36">
        <v>41731</v>
      </c>
      <c r="E69" s="37">
        <v>1.51799</v>
      </c>
    </row>
    <row r="70" spans="1:5" x14ac:dyDescent="0.25">
      <c r="A70" s="36">
        <v>41732</v>
      </c>
      <c r="B70" s="37">
        <v>1.1045</v>
      </c>
      <c r="D70" s="36">
        <v>41732</v>
      </c>
      <c r="E70" s="37">
        <v>1.5155799999999999</v>
      </c>
    </row>
    <row r="71" spans="1:5" x14ac:dyDescent="0.25">
      <c r="A71" s="36">
        <v>41733</v>
      </c>
      <c r="B71" s="37">
        <v>1.0981000000000001</v>
      </c>
      <c r="D71" s="36">
        <v>41733</v>
      </c>
      <c r="E71" s="37">
        <v>1.5049600000000001</v>
      </c>
    </row>
    <row r="72" spans="1:5" x14ac:dyDescent="0.25">
      <c r="A72" s="36">
        <v>41736</v>
      </c>
      <c r="B72" s="37">
        <v>1.0967</v>
      </c>
      <c r="D72" s="36">
        <v>41736</v>
      </c>
      <c r="E72" s="37">
        <v>1.50678</v>
      </c>
    </row>
    <row r="73" spans="1:5" x14ac:dyDescent="0.25">
      <c r="A73" s="36">
        <v>41737</v>
      </c>
      <c r="B73" s="37">
        <v>1.0922000000000001</v>
      </c>
      <c r="D73" s="36">
        <v>41737</v>
      </c>
      <c r="E73" s="37">
        <v>1.5068299999999999</v>
      </c>
    </row>
    <row r="74" spans="1:5" x14ac:dyDescent="0.25">
      <c r="A74" s="36">
        <v>41738</v>
      </c>
      <c r="B74" s="37">
        <v>1.0883</v>
      </c>
      <c r="D74" s="36">
        <v>41738</v>
      </c>
      <c r="E74" s="37">
        <v>1.5028000000000001</v>
      </c>
    </row>
    <row r="75" spans="1:5" x14ac:dyDescent="0.25">
      <c r="A75" s="36">
        <v>41739</v>
      </c>
      <c r="B75" s="37">
        <v>1.0916999999999999</v>
      </c>
      <c r="D75" s="36">
        <v>41739</v>
      </c>
      <c r="E75" s="37">
        <v>1.5162</v>
      </c>
    </row>
    <row r="76" spans="1:5" x14ac:dyDescent="0.25">
      <c r="A76" s="36">
        <v>41740</v>
      </c>
      <c r="B76" s="37">
        <v>1.0980000000000001</v>
      </c>
      <c r="D76" s="36">
        <v>41740</v>
      </c>
      <c r="E76" s="37">
        <v>1.5245299999999999</v>
      </c>
    </row>
    <row r="77" spans="1:5" x14ac:dyDescent="0.25">
      <c r="A77" s="36">
        <v>41743</v>
      </c>
      <c r="B77" s="37">
        <v>1.0961000000000001</v>
      </c>
      <c r="D77" s="36">
        <v>41743</v>
      </c>
      <c r="E77" s="37">
        <v>1.51569</v>
      </c>
    </row>
    <row r="78" spans="1:5" x14ac:dyDescent="0.25">
      <c r="A78" s="36">
        <v>41744</v>
      </c>
      <c r="B78" s="37">
        <v>1.0979000000000001</v>
      </c>
      <c r="D78" s="36">
        <v>41744</v>
      </c>
      <c r="E78" s="37">
        <v>1.51732</v>
      </c>
    </row>
    <row r="79" spans="1:5" x14ac:dyDescent="0.25">
      <c r="A79" s="36">
        <v>41745</v>
      </c>
      <c r="B79" s="37">
        <v>1.1002000000000001</v>
      </c>
      <c r="D79" s="36">
        <v>41745</v>
      </c>
      <c r="E79" s="37">
        <v>1.52183</v>
      </c>
    </row>
    <row r="80" spans="1:5" x14ac:dyDescent="0.25">
      <c r="A80" s="36">
        <v>41746</v>
      </c>
      <c r="B80" s="37">
        <v>1.1006</v>
      </c>
      <c r="D80" s="36">
        <v>41746</v>
      </c>
      <c r="E80" s="37">
        <v>1.5209000000000001</v>
      </c>
    </row>
    <row r="81" spans="1:5" x14ac:dyDescent="0.25">
      <c r="A81" s="36">
        <v>41747</v>
      </c>
      <c r="B81" s="37">
        <v>1.1024</v>
      </c>
      <c r="D81" s="36">
        <v>41747</v>
      </c>
      <c r="E81" s="37">
        <v>1.52277</v>
      </c>
    </row>
    <row r="82" spans="1:5" x14ac:dyDescent="0.25">
      <c r="A82" s="36">
        <v>41750</v>
      </c>
      <c r="B82" s="37">
        <v>1.1014999999999999</v>
      </c>
      <c r="D82" s="36">
        <v>41750</v>
      </c>
      <c r="E82" s="37">
        <v>1.5191300000000001</v>
      </c>
    </row>
    <row r="83" spans="1:5" x14ac:dyDescent="0.25">
      <c r="A83" s="36">
        <v>41751</v>
      </c>
      <c r="B83" s="37">
        <v>1.1024</v>
      </c>
      <c r="D83" s="36">
        <v>41751</v>
      </c>
      <c r="E83" s="37">
        <v>1.52139</v>
      </c>
    </row>
    <row r="84" spans="1:5" x14ac:dyDescent="0.25">
      <c r="A84" s="36">
        <v>41752</v>
      </c>
      <c r="B84" s="37">
        <v>1.103</v>
      </c>
      <c r="D84" s="36">
        <v>41752</v>
      </c>
      <c r="E84" s="37">
        <v>1.5243</v>
      </c>
    </row>
    <row r="85" spans="1:5" x14ac:dyDescent="0.25">
      <c r="A85" s="36">
        <v>41753</v>
      </c>
      <c r="B85" s="37">
        <v>1.103</v>
      </c>
      <c r="D85" s="36">
        <v>41753</v>
      </c>
      <c r="E85" s="37">
        <v>1.52488</v>
      </c>
    </row>
    <row r="86" spans="1:5" x14ac:dyDescent="0.25">
      <c r="A86" s="36">
        <v>41754</v>
      </c>
      <c r="B86" s="37">
        <v>1.1039000000000001</v>
      </c>
      <c r="D86" s="36">
        <v>41754</v>
      </c>
      <c r="E86" s="37">
        <v>1.52708</v>
      </c>
    </row>
    <row r="87" spans="1:5" x14ac:dyDescent="0.25">
      <c r="A87" s="36">
        <v>41757</v>
      </c>
      <c r="B87" s="37">
        <v>1.1033999999999999</v>
      </c>
      <c r="D87" s="36">
        <v>41757</v>
      </c>
      <c r="E87" s="37">
        <v>1.5278399999999999</v>
      </c>
    </row>
    <row r="88" spans="1:5" x14ac:dyDescent="0.25">
      <c r="A88" s="36">
        <v>41758</v>
      </c>
      <c r="B88" s="37">
        <v>1.0960000000000001</v>
      </c>
      <c r="D88" s="36">
        <v>41758</v>
      </c>
      <c r="E88" s="37">
        <v>1.5138199999999999</v>
      </c>
    </row>
    <row r="89" spans="1:5" x14ac:dyDescent="0.25">
      <c r="A89" s="36">
        <v>41759</v>
      </c>
      <c r="B89" s="37">
        <v>1.0949</v>
      </c>
      <c r="D89" s="36">
        <v>41759</v>
      </c>
      <c r="E89" s="37">
        <v>1.5183200000000001</v>
      </c>
    </row>
    <row r="90" spans="1:5" x14ac:dyDescent="0.25">
      <c r="A90" s="36">
        <v>41760</v>
      </c>
      <c r="B90" s="37">
        <v>1.0958000000000001</v>
      </c>
      <c r="D90" s="36">
        <v>41760</v>
      </c>
      <c r="E90" s="37">
        <v>1.5197500000000002</v>
      </c>
    </row>
    <row r="91" spans="1:5" x14ac:dyDescent="0.25">
      <c r="A91" s="36">
        <v>41761</v>
      </c>
      <c r="B91" s="37">
        <v>1.0972</v>
      </c>
      <c r="D91" s="36">
        <v>41761</v>
      </c>
      <c r="E91" s="37">
        <v>1.5221</v>
      </c>
    </row>
    <row r="92" spans="1:5" x14ac:dyDescent="0.25">
      <c r="A92" s="36">
        <v>41764</v>
      </c>
      <c r="B92" s="37">
        <v>1.0956999999999999</v>
      </c>
      <c r="D92" s="36">
        <v>41764</v>
      </c>
      <c r="E92" s="37">
        <v>1.5204200000000001</v>
      </c>
    </row>
    <row r="93" spans="1:5" x14ac:dyDescent="0.25">
      <c r="A93" s="36">
        <v>41765</v>
      </c>
      <c r="B93" s="37">
        <v>1.0889</v>
      </c>
      <c r="D93" s="36">
        <v>41765</v>
      </c>
      <c r="E93" s="37">
        <v>1.51624</v>
      </c>
    </row>
    <row r="94" spans="1:5" x14ac:dyDescent="0.25">
      <c r="A94" s="36">
        <v>41766</v>
      </c>
      <c r="B94" s="37">
        <v>1.0900000000000001</v>
      </c>
      <c r="D94" s="36">
        <v>41766</v>
      </c>
      <c r="E94" s="37">
        <v>1.5173299999999998</v>
      </c>
    </row>
    <row r="95" spans="1:5" x14ac:dyDescent="0.25">
      <c r="A95" s="36">
        <v>41767</v>
      </c>
      <c r="B95" s="37">
        <v>1.0836999999999999</v>
      </c>
      <c r="D95" s="36">
        <v>41767</v>
      </c>
      <c r="E95" s="37">
        <v>1.50221</v>
      </c>
    </row>
    <row r="96" spans="1:5" x14ac:dyDescent="0.25">
      <c r="A96" s="36">
        <v>41768</v>
      </c>
      <c r="B96" s="37">
        <v>1.0898000000000001</v>
      </c>
      <c r="D96" s="36">
        <v>41768</v>
      </c>
      <c r="E96" s="37">
        <v>1.49949</v>
      </c>
    </row>
    <row r="97" spans="1:5" x14ac:dyDescent="0.25">
      <c r="A97" s="36">
        <v>41771</v>
      </c>
      <c r="B97" s="37">
        <v>1.0889</v>
      </c>
      <c r="D97" s="36">
        <v>41771</v>
      </c>
      <c r="E97" s="37">
        <v>1.4980100000000001</v>
      </c>
    </row>
    <row r="98" spans="1:5" x14ac:dyDescent="0.25">
      <c r="A98" s="36">
        <v>41772</v>
      </c>
      <c r="B98" s="37">
        <v>1.0905</v>
      </c>
      <c r="D98" s="36">
        <v>41772</v>
      </c>
      <c r="E98" s="37">
        <v>1.4939200000000001</v>
      </c>
    </row>
    <row r="99" spans="1:5" x14ac:dyDescent="0.25">
      <c r="A99" s="36">
        <v>41773</v>
      </c>
      <c r="B99" s="37">
        <v>1.0879000000000001</v>
      </c>
      <c r="D99" s="36">
        <v>41773</v>
      </c>
      <c r="E99" s="37">
        <v>1.49126</v>
      </c>
    </row>
    <row r="100" spans="1:5" x14ac:dyDescent="0.25">
      <c r="A100" s="36">
        <v>41774</v>
      </c>
      <c r="B100" s="37">
        <v>1.0880000000000001</v>
      </c>
      <c r="D100" s="36">
        <v>41774</v>
      </c>
      <c r="E100" s="37">
        <v>1.4915099999999999</v>
      </c>
    </row>
    <row r="101" spans="1:5" x14ac:dyDescent="0.25">
      <c r="A101" s="36">
        <v>41775</v>
      </c>
      <c r="B101" s="37">
        <v>1.0861000000000001</v>
      </c>
      <c r="D101" s="36">
        <v>41775</v>
      </c>
      <c r="E101" s="37">
        <v>1.4872799999999999</v>
      </c>
    </row>
    <row r="102" spans="1:5" x14ac:dyDescent="0.25">
      <c r="A102" s="36">
        <v>41778</v>
      </c>
      <c r="B102" s="37">
        <v>1.0868</v>
      </c>
      <c r="D102" s="36">
        <v>41778</v>
      </c>
      <c r="E102" s="37">
        <v>1.49003</v>
      </c>
    </row>
    <row r="103" spans="1:5" x14ac:dyDescent="0.25">
      <c r="A103" s="36">
        <v>41779</v>
      </c>
      <c r="B103" s="37">
        <v>1.0899000000000001</v>
      </c>
      <c r="D103" s="36">
        <v>41779</v>
      </c>
      <c r="E103" s="37">
        <v>1.492</v>
      </c>
    </row>
    <row r="104" spans="1:5" x14ac:dyDescent="0.25">
      <c r="A104" s="36">
        <v>41780</v>
      </c>
      <c r="B104" s="37">
        <v>1.0941000000000001</v>
      </c>
      <c r="D104" s="36">
        <v>41780</v>
      </c>
      <c r="E104" s="37">
        <v>1.4948600000000001</v>
      </c>
    </row>
    <row r="105" spans="1:5" x14ac:dyDescent="0.25">
      <c r="A105" s="36">
        <v>41781</v>
      </c>
      <c r="B105" s="37">
        <v>1.0899000000000001</v>
      </c>
      <c r="D105" s="36">
        <v>41781</v>
      </c>
      <c r="E105" s="37">
        <v>1.4878800000000001</v>
      </c>
    </row>
    <row r="106" spans="1:5" x14ac:dyDescent="0.25">
      <c r="A106" s="36">
        <v>41782</v>
      </c>
      <c r="B106" s="37">
        <v>1.0861000000000001</v>
      </c>
      <c r="D106" s="36">
        <v>41782</v>
      </c>
      <c r="E106" s="37">
        <v>1.48054</v>
      </c>
    </row>
    <row r="107" spans="1:5" x14ac:dyDescent="0.25">
      <c r="A107" s="36">
        <v>41785</v>
      </c>
      <c r="B107" s="37">
        <v>1.0857000000000001</v>
      </c>
      <c r="D107" s="36">
        <v>41785</v>
      </c>
      <c r="E107" s="37">
        <v>1.4815400000000001</v>
      </c>
    </row>
    <row r="108" spans="1:5" x14ac:dyDescent="0.25">
      <c r="A108" s="36">
        <v>41786</v>
      </c>
      <c r="B108" s="37">
        <v>1.0871</v>
      </c>
      <c r="D108" s="36">
        <v>41786</v>
      </c>
      <c r="E108" s="37">
        <v>1.48027</v>
      </c>
    </row>
    <row r="109" spans="1:5" x14ac:dyDescent="0.25">
      <c r="A109" s="36">
        <v>41787</v>
      </c>
      <c r="B109" s="37">
        <v>1.0875999999999999</v>
      </c>
      <c r="D109" s="36">
        <v>41787</v>
      </c>
      <c r="E109" s="37">
        <v>1.4782</v>
      </c>
    </row>
    <row r="110" spans="1:5" x14ac:dyDescent="0.25">
      <c r="A110" s="36">
        <v>41788</v>
      </c>
      <c r="B110" s="37">
        <v>1.0841000000000001</v>
      </c>
      <c r="D110" s="36">
        <v>41788</v>
      </c>
      <c r="E110" s="37">
        <v>1.4755</v>
      </c>
    </row>
    <row r="111" spans="1:5" x14ac:dyDescent="0.25">
      <c r="A111" s="36">
        <v>41789</v>
      </c>
      <c r="B111" s="37">
        <v>1.0846</v>
      </c>
      <c r="D111" s="36">
        <v>41789</v>
      </c>
      <c r="E111" s="37">
        <v>1.4788299999999999</v>
      </c>
    </row>
    <row r="112" spans="1:5" x14ac:dyDescent="0.25">
      <c r="A112" s="36">
        <v>41792</v>
      </c>
      <c r="B112" s="37">
        <v>1.0902000000000001</v>
      </c>
      <c r="D112" s="36">
        <v>41792</v>
      </c>
      <c r="E112" s="37">
        <v>1.48224</v>
      </c>
    </row>
    <row r="113" spans="1:5" x14ac:dyDescent="0.25">
      <c r="A113" s="36">
        <v>41793</v>
      </c>
      <c r="B113" s="37">
        <v>1.0913999999999999</v>
      </c>
      <c r="D113" s="36">
        <v>41793</v>
      </c>
      <c r="E113" s="37">
        <v>1.48793</v>
      </c>
    </row>
    <row r="114" spans="1:5" x14ac:dyDescent="0.25">
      <c r="A114" s="36">
        <v>41794</v>
      </c>
      <c r="B114" s="37">
        <v>1.0940000000000001</v>
      </c>
      <c r="D114" s="36">
        <v>41794</v>
      </c>
      <c r="E114" s="37">
        <v>1.48885</v>
      </c>
    </row>
    <row r="115" spans="1:5" x14ac:dyDescent="0.25">
      <c r="A115" s="36">
        <v>41795</v>
      </c>
      <c r="B115" s="37">
        <v>1.0937000000000001</v>
      </c>
      <c r="D115" s="36">
        <v>41795</v>
      </c>
      <c r="E115" s="37">
        <v>1.49156</v>
      </c>
    </row>
    <row r="116" spans="1:5" x14ac:dyDescent="0.25">
      <c r="A116" s="36">
        <v>41796</v>
      </c>
      <c r="B116" s="37">
        <v>1.0931</v>
      </c>
      <c r="D116" s="36">
        <v>41796</v>
      </c>
      <c r="E116" s="37">
        <v>1.49139</v>
      </c>
    </row>
    <row r="117" spans="1:5" x14ac:dyDescent="0.25">
      <c r="A117" s="36">
        <v>41799</v>
      </c>
      <c r="B117" s="37">
        <v>1.0912999999999999</v>
      </c>
      <c r="D117" s="36">
        <v>41799</v>
      </c>
      <c r="E117" s="37">
        <v>1.4826999999999999</v>
      </c>
    </row>
    <row r="118" spans="1:5" x14ac:dyDescent="0.25">
      <c r="A118" s="36">
        <v>41800</v>
      </c>
      <c r="B118" s="37">
        <v>1.0915999999999999</v>
      </c>
      <c r="D118" s="36">
        <v>41800</v>
      </c>
      <c r="E118" s="37">
        <v>1.4786299999999999</v>
      </c>
    </row>
    <row r="119" spans="1:5" x14ac:dyDescent="0.25">
      <c r="A119" s="36">
        <v>41801</v>
      </c>
      <c r="B119" s="37">
        <v>1.0867</v>
      </c>
      <c r="D119" s="36">
        <v>41801</v>
      </c>
      <c r="E119" s="37">
        <v>1.47088</v>
      </c>
    </row>
    <row r="120" spans="1:5" x14ac:dyDescent="0.25">
      <c r="A120" s="36">
        <v>41802</v>
      </c>
      <c r="B120" s="37">
        <v>1.0851</v>
      </c>
      <c r="D120" s="36">
        <v>41802</v>
      </c>
      <c r="E120" s="37">
        <v>1.4700800000000001</v>
      </c>
    </row>
    <row r="121" spans="1:5" x14ac:dyDescent="0.25">
      <c r="A121" s="36">
        <v>41803</v>
      </c>
      <c r="B121" s="37">
        <v>1.0854999999999999</v>
      </c>
      <c r="D121" s="36">
        <v>41803</v>
      </c>
      <c r="E121" s="37">
        <v>1.4698599999999999</v>
      </c>
    </row>
    <row r="122" spans="1:5" x14ac:dyDescent="0.25">
      <c r="A122" s="36">
        <v>41806</v>
      </c>
      <c r="B122" s="37">
        <v>1.0851</v>
      </c>
      <c r="D122" s="36">
        <v>41806</v>
      </c>
      <c r="E122" s="37">
        <v>1.4725699999999999</v>
      </c>
    </row>
    <row r="123" spans="1:5" x14ac:dyDescent="0.25">
      <c r="A123" s="36">
        <v>41807</v>
      </c>
      <c r="B123" s="37">
        <v>1.0854999999999999</v>
      </c>
      <c r="D123" s="36">
        <v>41807</v>
      </c>
      <c r="E123" s="37">
        <v>1.4702600000000001</v>
      </c>
    </row>
    <row r="124" spans="1:5" x14ac:dyDescent="0.25">
      <c r="A124" s="36">
        <v>41808</v>
      </c>
      <c r="B124" s="37">
        <v>1.0871</v>
      </c>
      <c r="D124" s="36">
        <v>41808</v>
      </c>
      <c r="E124" s="37">
        <v>1.4757</v>
      </c>
    </row>
    <row r="125" spans="1:5" x14ac:dyDescent="0.25">
      <c r="A125" s="36">
        <v>41809</v>
      </c>
      <c r="B125" s="37">
        <v>1.0822000000000001</v>
      </c>
      <c r="D125" s="36">
        <v>41809</v>
      </c>
      <c r="E125" s="37">
        <v>1.47417</v>
      </c>
    </row>
    <row r="126" spans="1:5" x14ac:dyDescent="0.25">
      <c r="A126" s="36">
        <v>41810</v>
      </c>
      <c r="B126" s="37">
        <v>1.0758000000000001</v>
      </c>
      <c r="D126" s="36">
        <v>41810</v>
      </c>
      <c r="E126" s="37">
        <v>1.46296</v>
      </c>
    </row>
    <row r="127" spans="1:5" x14ac:dyDescent="0.25">
      <c r="A127" s="36">
        <v>41813</v>
      </c>
      <c r="B127" s="37">
        <v>1.0732999999999999</v>
      </c>
      <c r="D127" s="36">
        <v>41813</v>
      </c>
      <c r="E127" s="37">
        <v>1.4593499999999999</v>
      </c>
    </row>
    <row r="128" spans="1:5" x14ac:dyDescent="0.25">
      <c r="A128" s="36">
        <v>41814</v>
      </c>
      <c r="B128" s="37">
        <v>1.0742</v>
      </c>
      <c r="D128" s="36">
        <v>41814</v>
      </c>
      <c r="E128" s="37">
        <v>1.4594800000000001</v>
      </c>
    </row>
    <row r="129" spans="1:5" x14ac:dyDescent="0.25">
      <c r="A129" s="36">
        <v>41815</v>
      </c>
      <c r="B129" s="37">
        <v>1.0723</v>
      </c>
      <c r="D129" s="36">
        <v>41815</v>
      </c>
      <c r="E129" s="37">
        <v>1.4624200000000001</v>
      </c>
    </row>
    <row r="130" spans="1:5" x14ac:dyDescent="0.25">
      <c r="A130" s="36">
        <v>41816</v>
      </c>
      <c r="B130" s="37">
        <v>1.0690999999999999</v>
      </c>
      <c r="D130" s="36">
        <v>41816</v>
      </c>
      <c r="E130" s="37">
        <v>1.45533</v>
      </c>
    </row>
    <row r="131" spans="1:5" x14ac:dyDescent="0.25">
      <c r="A131" s="36">
        <v>41817</v>
      </c>
      <c r="B131" s="37">
        <v>1.0666</v>
      </c>
      <c r="D131" s="36">
        <v>41817</v>
      </c>
      <c r="E131" s="37">
        <v>1.45583</v>
      </c>
    </row>
    <row r="132" spans="1:5" x14ac:dyDescent="0.25">
      <c r="A132" s="36">
        <v>41820</v>
      </c>
      <c r="B132" s="37">
        <v>1.0666</v>
      </c>
      <c r="D132" s="36">
        <v>41820</v>
      </c>
      <c r="E132" s="37">
        <v>1.4602299999999999</v>
      </c>
    </row>
    <row r="133" spans="1:5" x14ac:dyDescent="0.25">
      <c r="A133" s="36">
        <v>41821</v>
      </c>
      <c r="B133" s="37">
        <v>1.0640000000000001</v>
      </c>
      <c r="D133" s="36">
        <v>41821</v>
      </c>
      <c r="E133" s="37">
        <v>1.45672</v>
      </c>
    </row>
    <row r="134" spans="1:5" x14ac:dyDescent="0.25">
      <c r="A134" s="36">
        <v>41822</v>
      </c>
      <c r="B134" s="37">
        <v>1.0662</v>
      </c>
      <c r="D134" s="36">
        <v>41822</v>
      </c>
      <c r="E134" s="37">
        <v>1.45563</v>
      </c>
    </row>
    <row r="135" spans="1:5" x14ac:dyDescent="0.25">
      <c r="A135" s="36">
        <v>41823</v>
      </c>
      <c r="B135" s="37">
        <v>1.0625</v>
      </c>
      <c r="D135" s="36">
        <v>41823</v>
      </c>
      <c r="E135" s="37">
        <v>1.4452799999999999</v>
      </c>
    </row>
    <row r="136" spans="1:5" x14ac:dyDescent="0.25">
      <c r="A136" s="36">
        <v>41824</v>
      </c>
      <c r="B136" s="37">
        <v>1.0652999999999999</v>
      </c>
      <c r="D136" s="36">
        <v>41824</v>
      </c>
      <c r="E136" s="37">
        <v>1.4482999999999999</v>
      </c>
    </row>
    <row r="137" spans="1:5" x14ac:dyDescent="0.25">
      <c r="A137" s="36">
        <v>41827</v>
      </c>
      <c r="B137" s="37">
        <v>1.0667</v>
      </c>
      <c r="D137" s="36">
        <v>41827</v>
      </c>
      <c r="E137" s="37">
        <v>1.4513</v>
      </c>
    </row>
    <row r="138" spans="1:5" x14ac:dyDescent="0.25">
      <c r="A138" s="36">
        <v>41828</v>
      </c>
      <c r="B138" s="37">
        <v>1.0676000000000001</v>
      </c>
      <c r="D138" s="36">
        <v>41828</v>
      </c>
      <c r="E138" s="37">
        <v>1.45262</v>
      </c>
    </row>
    <row r="139" spans="1:5" x14ac:dyDescent="0.25">
      <c r="A139" s="36">
        <v>41829</v>
      </c>
      <c r="B139" s="37">
        <v>1.0650999999999999</v>
      </c>
      <c r="D139" s="36">
        <v>41829</v>
      </c>
      <c r="E139" s="37">
        <v>1.4513400000000001</v>
      </c>
    </row>
    <row r="140" spans="1:5" x14ac:dyDescent="0.25">
      <c r="A140" s="36">
        <v>41830</v>
      </c>
      <c r="B140" s="37">
        <v>1.0660000000000001</v>
      </c>
      <c r="D140" s="36">
        <v>41830</v>
      </c>
      <c r="E140" s="37">
        <v>1.44956</v>
      </c>
    </row>
    <row r="141" spans="1:5" x14ac:dyDescent="0.25">
      <c r="A141" s="36">
        <v>41831</v>
      </c>
      <c r="B141" s="37">
        <v>1.0733999999999999</v>
      </c>
      <c r="D141" s="36">
        <v>41831</v>
      </c>
      <c r="E141" s="37">
        <v>1.46068</v>
      </c>
    </row>
    <row r="142" spans="1:5" x14ac:dyDescent="0.25">
      <c r="A142" s="36">
        <v>41834</v>
      </c>
      <c r="B142" s="37">
        <v>1.0710999999999999</v>
      </c>
      <c r="D142" s="36">
        <v>41834</v>
      </c>
      <c r="E142" s="37">
        <v>1.4580299999999999</v>
      </c>
    </row>
    <row r="143" spans="1:5" x14ac:dyDescent="0.25">
      <c r="A143" s="36">
        <v>41835</v>
      </c>
      <c r="B143" s="37">
        <v>1.0761000000000001</v>
      </c>
      <c r="D143" s="36">
        <v>41835</v>
      </c>
      <c r="E143" s="37">
        <v>1.4600200000000001</v>
      </c>
    </row>
    <row r="144" spans="1:5" x14ac:dyDescent="0.25">
      <c r="A144" s="36">
        <v>41836</v>
      </c>
      <c r="B144" s="37">
        <v>1.0744</v>
      </c>
      <c r="D144" s="36">
        <v>41836</v>
      </c>
      <c r="E144" s="37">
        <v>1.4535</v>
      </c>
    </row>
    <row r="145" spans="1:5" x14ac:dyDescent="0.25">
      <c r="A145" s="36">
        <v>41837</v>
      </c>
      <c r="B145" s="37">
        <v>1.0746</v>
      </c>
      <c r="D145" s="36">
        <v>41837</v>
      </c>
      <c r="E145" s="37">
        <v>1.4533499999999999</v>
      </c>
    </row>
    <row r="146" spans="1:5" x14ac:dyDescent="0.25">
      <c r="A146" s="36">
        <v>41838</v>
      </c>
      <c r="B146" s="37">
        <v>1.0732999999999999</v>
      </c>
      <c r="D146" s="36">
        <v>41838</v>
      </c>
      <c r="E146" s="37">
        <v>1.4517599999999999</v>
      </c>
    </row>
    <row r="147" spans="1:5" x14ac:dyDescent="0.25">
      <c r="A147" s="36">
        <v>41841</v>
      </c>
      <c r="B147" s="37">
        <v>1.0732999999999999</v>
      </c>
      <c r="D147" s="36">
        <v>41841</v>
      </c>
      <c r="E147" s="37">
        <v>1.45126</v>
      </c>
    </row>
    <row r="148" spans="1:5" x14ac:dyDescent="0.25">
      <c r="A148" s="36">
        <v>41842</v>
      </c>
      <c r="B148" s="37">
        <v>1.0743</v>
      </c>
      <c r="D148" s="36">
        <v>41842</v>
      </c>
      <c r="E148" s="37">
        <v>1.4467699999999999</v>
      </c>
    </row>
    <row r="149" spans="1:5" x14ac:dyDescent="0.25">
      <c r="A149" s="36">
        <v>41843</v>
      </c>
      <c r="B149" s="37">
        <v>1.0739000000000001</v>
      </c>
      <c r="D149" s="36">
        <v>41843</v>
      </c>
      <c r="E149" s="37">
        <v>1.4458299999999999</v>
      </c>
    </row>
    <row r="150" spans="1:5" x14ac:dyDescent="0.25">
      <c r="A150" s="36">
        <v>41844</v>
      </c>
      <c r="B150" s="37">
        <v>1.0747</v>
      </c>
      <c r="D150" s="36">
        <v>41844</v>
      </c>
      <c r="E150" s="37">
        <v>1.4476899999999999</v>
      </c>
    </row>
    <row r="151" spans="1:5" x14ac:dyDescent="0.25">
      <c r="A151" s="36">
        <v>41845</v>
      </c>
      <c r="B151" s="37">
        <v>1.0811999999999999</v>
      </c>
      <c r="D151" s="36">
        <v>41845</v>
      </c>
      <c r="E151" s="37">
        <v>1.45235</v>
      </c>
    </row>
    <row r="152" spans="1:5" x14ac:dyDescent="0.25">
      <c r="A152" s="36">
        <v>41848</v>
      </c>
      <c r="B152" s="37">
        <v>1.0803</v>
      </c>
      <c r="D152" s="36">
        <v>41848</v>
      </c>
      <c r="E152" s="37">
        <v>1.4520599999999999</v>
      </c>
    </row>
    <row r="153" spans="1:5" x14ac:dyDescent="0.25">
      <c r="A153" s="36">
        <v>41849</v>
      </c>
      <c r="B153" s="37">
        <v>1.0853999999999999</v>
      </c>
      <c r="D153" s="36">
        <v>41849</v>
      </c>
      <c r="E153" s="37">
        <v>1.45564</v>
      </c>
    </row>
    <row r="154" spans="1:5" x14ac:dyDescent="0.25">
      <c r="A154" s="36">
        <v>41850</v>
      </c>
      <c r="B154" s="37">
        <v>1.0911</v>
      </c>
      <c r="D154" s="36">
        <v>41850</v>
      </c>
      <c r="E154" s="37">
        <v>1.45977</v>
      </c>
    </row>
    <row r="155" spans="1:5" x14ac:dyDescent="0.25">
      <c r="A155" s="36">
        <v>41851</v>
      </c>
      <c r="B155" s="37">
        <v>1.0893999999999999</v>
      </c>
      <c r="D155" s="36">
        <v>41851</v>
      </c>
      <c r="E155" s="37">
        <v>1.4583200000000001</v>
      </c>
    </row>
    <row r="156" spans="1:5" x14ac:dyDescent="0.25">
      <c r="A156" s="36">
        <v>41852</v>
      </c>
      <c r="B156" s="37">
        <v>1.0915999999999999</v>
      </c>
      <c r="D156" s="36">
        <v>41852</v>
      </c>
      <c r="E156" s="37">
        <v>1.46587</v>
      </c>
    </row>
    <row r="157" spans="1:5" x14ac:dyDescent="0.25">
      <c r="A157" s="36">
        <v>41855</v>
      </c>
      <c r="B157" s="37">
        <v>1.0913999999999999</v>
      </c>
      <c r="D157" s="36">
        <v>41855</v>
      </c>
      <c r="E157" s="37">
        <v>1.4643900000000001</v>
      </c>
    </row>
    <row r="158" spans="1:5" x14ac:dyDescent="0.25">
      <c r="A158" s="36">
        <v>41856</v>
      </c>
      <c r="B158" s="37">
        <v>1.0961000000000001</v>
      </c>
      <c r="D158" s="36">
        <v>41856</v>
      </c>
      <c r="E158" s="37">
        <v>1.46549</v>
      </c>
    </row>
    <row r="159" spans="1:5" x14ac:dyDescent="0.25">
      <c r="A159" s="36">
        <v>41857</v>
      </c>
      <c r="B159" s="37">
        <v>1.0924</v>
      </c>
      <c r="D159" s="36">
        <v>41857</v>
      </c>
      <c r="E159" s="37">
        <v>1.4604200000000001</v>
      </c>
    </row>
    <row r="160" spans="1:5" x14ac:dyDescent="0.25">
      <c r="A160" s="36">
        <v>41858</v>
      </c>
      <c r="B160" s="37">
        <v>1.0927</v>
      </c>
      <c r="D160" s="36">
        <v>41858</v>
      </c>
      <c r="E160" s="37">
        <v>1.4589300000000001</v>
      </c>
    </row>
    <row r="161" spans="1:5" x14ac:dyDescent="0.25">
      <c r="A161" s="36">
        <v>41859</v>
      </c>
      <c r="B161" s="37">
        <v>1.0972999999999999</v>
      </c>
      <c r="D161" s="36">
        <v>41859</v>
      </c>
      <c r="E161" s="37">
        <v>1.47149</v>
      </c>
    </row>
    <row r="162" spans="1:5" x14ac:dyDescent="0.25">
      <c r="A162" s="36">
        <v>41862</v>
      </c>
      <c r="B162" s="37">
        <v>1.0920000000000001</v>
      </c>
      <c r="D162" s="36">
        <v>41862</v>
      </c>
      <c r="E162" s="37">
        <v>1.46177</v>
      </c>
    </row>
    <row r="163" spans="1:5" x14ac:dyDescent="0.25">
      <c r="A163" s="36">
        <v>41863</v>
      </c>
      <c r="B163" s="37">
        <v>1.0942000000000001</v>
      </c>
      <c r="D163" s="36">
        <v>41863</v>
      </c>
      <c r="E163" s="37">
        <v>1.4618100000000001</v>
      </c>
    </row>
    <row r="164" spans="1:5" x14ac:dyDescent="0.25">
      <c r="A164" s="36">
        <v>41864</v>
      </c>
      <c r="B164" s="37">
        <v>1.0921000000000001</v>
      </c>
      <c r="D164" s="36">
        <v>41864</v>
      </c>
      <c r="E164" s="37">
        <v>1.4602299999999999</v>
      </c>
    </row>
    <row r="165" spans="1:5" x14ac:dyDescent="0.25">
      <c r="A165" s="36">
        <v>41865</v>
      </c>
      <c r="B165" s="37">
        <v>1.0905</v>
      </c>
      <c r="D165" s="36">
        <v>41865</v>
      </c>
      <c r="E165" s="37">
        <v>1.458</v>
      </c>
    </row>
    <row r="166" spans="1:5" x14ac:dyDescent="0.25">
      <c r="A166" s="36">
        <v>41866</v>
      </c>
      <c r="B166" s="37">
        <v>1.0897000000000001</v>
      </c>
      <c r="D166" s="36">
        <v>41866</v>
      </c>
      <c r="E166" s="37">
        <v>1.4603299999999999</v>
      </c>
    </row>
    <row r="167" spans="1:5" x14ac:dyDescent="0.25">
      <c r="A167" s="36">
        <v>41869</v>
      </c>
      <c r="B167" s="37">
        <v>1.0891</v>
      </c>
      <c r="D167" s="36">
        <v>41869</v>
      </c>
      <c r="E167" s="37">
        <v>1.4552399999999999</v>
      </c>
    </row>
    <row r="168" spans="1:5" x14ac:dyDescent="0.25">
      <c r="A168" s="36">
        <v>41870</v>
      </c>
      <c r="B168" s="37">
        <v>1.0945</v>
      </c>
      <c r="D168" s="36">
        <v>41870</v>
      </c>
      <c r="E168" s="37">
        <v>1.4577100000000001</v>
      </c>
    </row>
    <row r="169" spans="1:5" x14ac:dyDescent="0.25">
      <c r="A169" s="36">
        <v>41871</v>
      </c>
      <c r="B169" s="37">
        <v>1.0947</v>
      </c>
      <c r="D169" s="36">
        <v>41871</v>
      </c>
      <c r="E169" s="37">
        <v>1.45486</v>
      </c>
    </row>
    <row r="170" spans="1:5" x14ac:dyDescent="0.25">
      <c r="A170" s="36">
        <v>41872</v>
      </c>
      <c r="B170" s="37">
        <v>1.0952</v>
      </c>
      <c r="D170" s="36">
        <v>41872</v>
      </c>
      <c r="E170" s="37">
        <v>1.45441</v>
      </c>
    </row>
    <row r="171" spans="1:5" x14ac:dyDescent="0.25">
      <c r="A171" s="36">
        <v>41873</v>
      </c>
      <c r="B171" s="37">
        <v>1.0943000000000001</v>
      </c>
      <c r="D171" s="36">
        <v>41873</v>
      </c>
      <c r="E171" s="37">
        <v>1.4491800000000001</v>
      </c>
    </row>
    <row r="172" spans="1:5" x14ac:dyDescent="0.25">
      <c r="A172" s="36">
        <v>41876</v>
      </c>
      <c r="B172" s="37">
        <v>1.0979000000000001</v>
      </c>
      <c r="D172" s="36">
        <v>41876</v>
      </c>
      <c r="E172" s="37">
        <v>1.4490700000000001</v>
      </c>
    </row>
    <row r="173" spans="1:5" x14ac:dyDescent="0.25">
      <c r="A173" s="36">
        <v>41877</v>
      </c>
      <c r="B173" s="37">
        <v>1.0951</v>
      </c>
      <c r="D173" s="36">
        <v>41877</v>
      </c>
      <c r="E173" s="37">
        <v>1.4445000000000001</v>
      </c>
    </row>
    <row r="174" spans="1:5" x14ac:dyDescent="0.25">
      <c r="A174" s="36">
        <v>41878</v>
      </c>
      <c r="B174" s="37">
        <v>1.0889</v>
      </c>
      <c r="D174" s="36">
        <v>41878</v>
      </c>
      <c r="E174" s="37">
        <v>1.4366399999999999</v>
      </c>
    </row>
    <row r="175" spans="1:5" x14ac:dyDescent="0.25">
      <c r="A175" s="36">
        <v>41879</v>
      </c>
      <c r="B175" s="37">
        <v>1.0855999999999999</v>
      </c>
      <c r="D175" s="36">
        <v>41879</v>
      </c>
      <c r="E175" s="37">
        <v>1.43032</v>
      </c>
    </row>
    <row r="176" spans="1:5" x14ac:dyDescent="0.25">
      <c r="A176" s="36">
        <v>41880</v>
      </c>
      <c r="B176" s="37">
        <v>1.0878000000000001</v>
      </c>
      <c r="D176" s="36">
        <v>41880</v>
      </c>
      <c r="E176" s="37">
        <v>1.42862</v>
      </c>
    </row>
    <row r="177" spans="1:5" x14ac:dyDescent="0.25">
      <c r="A177" s="36">
        <v>41883</v>
      </c>
      <c r="B177" s="37">
        <v>1.0863</v>
      </c>
      <c r="D177" s="36">
        <v>41883</v>
      </c>
      <c r="E177" s="37">
        <v>1.42648</v>
      </c>
    </row>
    <row r="178" spans="1:5" x14ac:dyDescent="0.25">
      <c r="A178" s="36">
        <v>41884</v>
      </c>
      <c r="B178" s="37">
        <v>1.0922000000000001</v>
      </c>
      <c r="D178" s="36">
        <v>41884</v>
      </c>
      <c r="E178" s="37">
        <v>1.4335899999999999</v>
      </c>
    </row>
    <row r="179" spans="1:5" x14ac:dyDescent="0.25">
      <c r="A179" s="36">
        <v>41885</v>
      </c>
      <c r="B179" s="37">
        <v>1.0873999999999999</v>
      </c>
      <c r="D179" s="36">
        <v>41885</v>
      </c>
      <c r="E179" s="37">
        <v>1.4290400000000001</v>
      </c>
    </row>
    <row r="180" spans="1:5" x14ac:dyDescent="0.25">
      <c r="A180" s="36">
        <v>41886</v>
      </c>
      <c r="B180" s="37">
        <v>1.0869</v>
      </c>
      <c r="D180" s="36">
        <v>41886</v>
      </c>
      <c r="E180" s="37">
        <v>1.40726</v>
      </c>
    </row>
    <row r="181" spans="1:5" x14ac:dyDescent="0.25">
      <c r="A181" s="36">
        <v>41887</v>
      </c>
      <c r="B181" s="37">
        <v>1.0880000000000001</v>
      </c>
      <c r="D181" s="36">
        <v>41887</v>
      </c>
      <c r="E181" s="37">
        <v>1.4092199999999999</v>
      </c>
    </row>
    <row r="182" spans="1:5" x14ac:dyDescent="0.25">
      <c r="A182" s="36">
        <v>41890</v>
      </c>
      <c r="B182" s="37">
        <v>1.0961000000000001</v>
      </c>
      <c r="D182" s="36">
        <v>41890</v>
      </c>
      <c r="E182" s="37">
        <v>1.4177</v>
      </c>
    </row>
    <row r="183" spans="1:5" x14ac:dyDescent="0.25">
      <c r="A183" s="36">
        <v>41891</v>
      </c>
      <c r="B183" s="37">
        <v>1.101</v>
      </c>
      <c r="D183" s="36">
        <v>41891</v>
      </c>
      <c r="E183" s="37">
        <v>1.4220200000000001</v>
      </c>
    </row>
    <row r="184" spans="1:5" x14ac:dyDescent="0.25">
      <c r="A184" s="36">
        <v>41892</v>
      </c>
      <c r="B184" s="37">
        <v>1.0956999999999999</v>
      </c>
      <c r="D184" s="36">
        <v>41892</v>
      </c>
      <c r="E184" s="37">
        <v>1.41368</v>
      </c>
    </row>
    <row r="185" spans="1:5" x14ac:dyDescent="0.25">
      <c r="A185" s="36">
        <v>41893</v>
      </c>
      <c r="B185" s="37">
        <v>1.1036999999999999</v>
      </c>
      <c r="D185" s="36">
        <v>41893</v>
      </c>
      <c r="E185" s="37">
        <v>1.42818</v>
      </c>
    </row>
    <row r="186" spans="1:5" x14ac:dyDescent="0.25">
      <c r="A186" s="36">
        <v>41894</v>
      </c>
      <c r="B186" s="37">
        <v>1.1093</v>
      </c>
      <c r="D186" s="36">
        <v>41894</v>
      </c>
      <c r="E186" s="37">
        <v>1.43804</v>
      </c>
    </row>
    <row r="187" spans="1:5" x14ac:dyDescent="0.25">
      <c r="A187" s="36">
        <v>41897</v>
      </c>
      <c r="B187" s="37">
        <v>1.1045</v>
      </c>
      <c r="D187" s="36">
        <v>41897</v>
      </c>
      <c r="E187" s="37">
        <v>1.42839</v>
      </c>
    </row>
    <row r="188" spans="1:5" x14ac:dyDescent="0.25">
      <c r="A188" s="36">
        <v>41898</v>
      </c>
      <c r="B188" s="37">
        <v>1.0987</v>
      </c>
      <c r="D188" s="36">
        <v>41898</v>
      </c>
      <c r="E188" s="37">
        <v>1.4244699999999999</v>
      </c>
    </row>
    <row r="189" spans="1:5" x14ac:dyDescent="0.25">
      <c r="A189" s="36">
        <v>41899</v>
      </c>
      <c r="B189" s="37">
        <v>1.0935999999999999</v>
      </c>
      <c r="D189" s="36">
        <v>41899</v>
      </c>
      <c r="E189" s="37">
        <v>1.4163600000000001</v>
      </c>
    </row>
    <row r="190" spans="1:5" x14ac:dyDescent="0.25">
      <c r="A190" s="36">
        <v>41900</v>
      </c>
      <c r="B190" s="37">
        <v>1.0956999999999999</v>
      </c>
      <c r="D190" s="36">
        <v>41900</v>
      </c>
      <c r="E190" s="37">
        <v>1.4159900000000001</v>
      </c>
    </row>
    <row r="191" spans="1:5" x14ac:dyDescent="0.25">
      <c r="A191" s="36">
        <v>41901</v>
      </c>
      <c r="B191" s="37">
        <v>1.0963000000000001</v>
      </c>
      <c r="D191" s="36">
        <v>41901</v>
      </c>
      <c r="E191" s="37">
        <v>1.40648</v>
      </c>
    </row>
    <row r="192" spans="1:5" x14ac:dyDescent="0.25">
      <c r="A192" s="36">
        <v>41904</v>
      </c>
      <c r="B192" s="37">
        <v>1.1019000000000001</v>
      </c>
      <c r="D192" s="36">
        <v>41904</v>
      </c>
      <c r="E192" s="37">
        <v>1.4139599999999999</v>
      </c>
    </row>
    <row r="193" spans="1:5" x14ac:dyDescent="0.25">
      <c r="A193" s="36">
        <v>41905</v>
      </c>
      <c r="B193" s="37">
        <v>1.1083000000000001</v>
      </c>
      <c r="D193" s="36">
        <v>41905</v>
      </c>
      <c r="E193" s="37">
        <v>1.42398</v>
      </c>
    </row>
    <row r="194" spans="1:5" x14ac:dyDescent="0.25">
      <c r="A194" s="36">
        <v>41906</v>
      </c>
      <c r="B194" s="37">
        <v>1.1076999999999999</v>
      </c>
      <c r="D194" s="36">
        <v>41906</v>
      </c>
      <c r="E194" s="37">
        <v>1.41635</v>
      </c>
    </row>
    <row r="195" spans="1:5" x14ac:dyDescent="0.25">
      <c r="A195" s="36">
        <v>41907</v>
      </c>
      <c r="B195" s="37">
        <v>1.1108</v>
      </c>
      <c r="D195" s="36">
        <v>41907</v>
      </c>
      <c r="E195" s="37">
        <v>1.41533</v>
      </c>
    </row>
    <row r="196" spans="1:5" x14ac:dyDescent="0.25">
      <c r="A196" s="36">
        <v>41908</v>
      </c>
      <c r="B196" s="37">
        <v>1.1153999999999999</v>
      </c>
      <c r="D196" s="36">
        <v>41908</v>
      </c>
      <c r="E196" s="37">
        <v>1.41483</v>
      </c>
    </row>
    <row r="197" spans="1:5" x14ac:dyDescent="0.25">
      <c r="A197" s="36">
        <v>41911</v>
      </c>
      <c r="B197" s="37">
        <v>1.1146</v>
      </c>
      <c r="D197" s="36">
        <v>41911</v>
      </c>
      <c r="E197" s="37">
        <v>1.41526</v>
      </c>
    </row>
    <row r="198" spans="1:5" x14ac:dyDescent="0.25">
      <c r="A198" s="36">
        <v>41912</v>
      </c>
      <c r="B198" s="37">
        <v>1.1209</v>
      </c>
      <c r="D198" s="36">
        <v>41912</v>
      </c>
      <c r="E198" s="37">
        <v>1.41553</v>
      </c>
    </row>
    <row r="199" spans="1:5" x14ac:dyDescent="0.25">
      <c r="A199" s="36">
        <v>41913</v>
      </c>
      <c r="B199" s="37">
        <v>1.1182000000000001</v>
      </c>
      <c r="D199" s="36">
        <v>41913</v>
      </c>
      <c r="E199" s="37">
        <v>1.41004</v>
      </c>
    </row>
    <row r="200" spans="1:5" x14ac:dyDescent="0.25">
      <c r="A200" s="36">
        <v>41914</v>
      </c>
      <c r="B200" s="37">
        <v>1.1147</v>
      </c>
      <c r="D200" s="36">
        <v>41914</v>
      </c>
      <c r="E200" s="37">
        <v>1.4131199999999999</v>
      </c>
    </row>
    <row r="201" spans="1:5" x14ac:dyDescent="0.25">
      <c r="A201" s="36">
        <v>41915</v>
      </c>
      <c r="B201" s="37">
        <v>1.1244000000000001</v>
      </c>
      <c r="D201" s="36">
        <v>41915</v>
      </c>
      <c r="E201" s="37">
        <v>1.40733</v>
      </c>
    </row>
    <row r="202" spans="1:5" x14ac:dyDescent="0.25">
      <c r="A202" s="36">
        <v>41918</v>
      </c>
      <c r="B202" s="37">
        <v>1.119</v>
      </c>
      <c r="D202" s="36">
        <v>41918</v>
      </c>
      <c r="E202" s="37">
        <v>1.4094599999999999</v>
      </c>
    </row>
    <row r="203" spans="1:5" x14ac:dyDescent="0.25">
      <c r="A203" s="36">
        <v>41919</v>
      </c>
      <c r="B203" s="37">
        <v>1.1173</v>
      </c>
      <c r="D203" s="36">
        <v>41919</v>
      </c>
      <c r="E203" s="37">
        <v>1.4135900000000001</v>
      </c>
    </row>
    <row r="204" spans="1:5" x14ac:dyDescent="0.25">
      <c r="A204" s="36">
        <v>41920</v>
      </c>
      <c r="B204" s="37">
        <v>1.1188</v>
      </c>
      <c r="D204" s="36">
        <v>41920</v>
      </c>
      <c r="E204" s="37">
        <v>1.41842</v>
      </c>
    </row>
    <row r="205" spans="1:5" x14ac:dyDescent="0.25">
      <c r="A205" s="36">
        <v>41921</v>
      </c>
      <c r="B205" s="37">
        <v>1.1162000000000001</v>
      </c>
      <c r="D205" s="36">
        <v>41921</v>
      </c>
      <c r="E205" s="37">
        <v>1.4161600000000001</v>
      </c>
    </row>
    <row r="206" spans="1:5" x14ac:dyDescent="0.25">
      <c r="A206" s="36">
        <v>41922</v>
      </c>
      <c r="B206" s="37">
        <v>1.1198999999999999</v>
      </c>
      <c r="D206" s="36">
        <v>41922</v>
      </c>
      <c r="E206" s="37">
        <v>1.41421</v>
      </c>
    </row>
    <row r="207" spans="1:5" x14ac:dyDescent="0.25">
      <c r="A207" s="36">
        <v>41925</v>
      </c>
      <c r="B207" s="37">
        <v>1.1206</v>
      </c>
      <c r="D207" s="36">
        <v>41925</v>
      </c>
      <c r="E207" s="37">
        <v>1.41934</v>
      </c>
    </row>
    <row r="208" spans="1:5" x14ac:dyDescent="0.25">
      <c r="A208" s="36">
        <v>41926</v>
      </c>
      <c r="B208" s="37">
        <v>1.1252</v>
      </c>
      <c r="D208" s="36">
        <v>41926</v>
      </c>
      <c r="E208" s="37">
        <v>1.4246099999999999</v>
      </c>
    </row>
    <row r="209" spans="1:5" x14ac:dyDescent="0.25">
      <c r="A209" s="36">
        <v>41927</v>
      </c>
      <c r="B209" s="37">
        <v>1.1286</v>
      </c>
      <c r="D209" s="36">
        <v>41927</v>
      </c>
      <c r="E209" s="37">
        <v>1.4437</v>
      </c>
    </row>
    <row r="210" spans="1:5" x14ac:dyDescent="0.25">
      <c r="A210" s="36">
        <v>41928</v>
      </c>
      <c r="B210" s="37">
        <v>1.1252</v>
      </c>
      <c r="D210" s="36">
        <v>41928</v>
      </c>
      <c r="E210" s="37">
        <v>1.4433</v>
      </c>
    </row>
    <row r="211" spans="1:5" x14ac:dyDescent="0.25">
      <c r="A211" s="36">
        <v>41929</v>
      </c>
      <c r="B211" s="37">
        <v>1.1276999999999999</v>
      </c>
      <c r="D211" s="36">
        <v>41929</v>
      </c>
      <c r="E211" s="37">
        <v>1.4390499999999999</v>
      </c>
    </row>
    <row r="212" spans="1:5" x14ac:dyDescent="0.25">
      <c r="A212" s="36">
        <v>41932</v>
      </c>
      <c r="B212" s="37">
        <v>1.1277999999999999</v>
      </c>
      <c r="D212" s="36">
        <v>41932</v>
      </c>
      <c r="E212" s="37">
        <v>1.44303</v>
      </c>
    </row>
    <row r="213" spans="1:5" x14ac:dyDescent="0.25">
      <c r="A213" s="36">
        <v>41933</v>
      </c>
      <c r="B213" s="37">
        <v>1.1215999999999999</v>
      </c>
      <c r="D213" s="36">
        <v>41933</v>
      </c>
      <c r="E213" s="37">
        <v>1.42824</v>
      </c>
    </row>
    <row r="214" spans="1:5" x14ac:dyDescent="0.25">
      <c r="A214" s="36">
        <v>41934</v>
      </c>
      <c r="B214" s="37">
        <v>1.1209</v>
      </c>
      <c r="D214" s="36">
        <v>41934</v>
      </c>
      <c r="E214" s="37">
        <v>1.41957</v>
      </c>
    </row>
    <row r="215" spans="1:5" x14ac:dyDescent="0.25">
      <c r="A215" s="36">
        <v>41935</v>
      </c>
      <c r="B215" s="37">
        <v>1.1232</v>
      </c>
      <c r="D215" s="36">
        <v>41935</v>
      </c>
      <c r="E215" s="37">
        <v>1.42005</v>
      </c>
    </row>
    <row r="216" spans="1:5" x14ac:dyDescent="0.25">
      <c r="A216" s="36">
        <v>41936</v>
      </c>
      <c r="B216" s="37">
        <v>1.1231</v>
      </c>
      <c r="D216" s="36">
        <v>41936</v>
      </c>
      <c r="E216" s="37">
        <v>1.42316</v>
      </c>
    </row>
    <row r="217" spans="1:5" x14ac:dyDescent="0.25">
      <c r="A217" s="36">
        <v>41939</v>
      </c>
      <c r="B217" s="37">
        <v>1.1243000000000001</v>
      </c>
      <c r="D217" s="36">
        <v>41939</v>
      </c>
      <c r="E217" s="37">
        <v>1.42842</v>
      </c>
    </row>
    <row r="218" spans="1:5" x14ac:dyDescent="0.25">
      <c r="A218" s="36">
        <v>41940</v>
      </c>
      <c r="B218" s="37">
        <v>1.1194</v>
      </c>
      <c r="D218" s="36">
        <v>41940</v>
      </c>
      <c r="E218" s="37">
        <v>1.4259599999999999</v>
      </c>
    </row>
    <row r="219" spans="1:5" x14ac:dyDescent="0.25">
      <c r="A219" s="36">
        <v>41941</v>
      </c>
      <c r="B219" s="37">
        <v>1.1145</v>
      </c>
      <c r="D219" s="36">
        <v>41941</v>
      </c>
      <c r="E219" s="37">
        <v>1.41919</v>
      </c>
    </row>
    <row r="220" spans="1:5" x14ac:dyDescent="0.25">
      <c r="A220" s="36">
        <v>41942</v>
      </c>
      <c r="B220" s="37">
        <v>1.1196999999999999</v>
      </c>
      <c r="D220" s="36">
        <v>41942</v>
      </c>
      <c r="E220" s="37">
        <v>1.41201</v>
      </c>
    </row>
    <row r="221" spans="1:5" x14ac:dyDescent="0.25">
      <c r="A221" s="36">
        <v>41943</v>
      </c>
      <c r="B221" s="37">
        <v>1.1266</v>
      </c>
      <c r="D221" s="36">
        <v>41943</v>
      </c>
      <c r="E221" s="37">
        <v>1.41113</v>
      </c>
    </row>
    <row r="222" spans="1:5" x14ac:dyDescent="0.25">
      <c r="A222" s="36">
        <v>41946</v>
      </c>
      <c r="B222" s="37">
        <v>1.1338999999999999</v>
      </c>
      <c r="D222" s="36">
        <v>41946</v>
      </c>
      <c r="E222" s="37">
        <v>1.4157199999999999</v>
      </c>
    </row>
    <row r="223" spans="1:5" x14ac:dyDescent="0.25">
      <c r="A223" s="36">
        <v>41947</v>
      </c>
      <c r="B223" s="37">
        <v>1.1396999999999999</v>
      </c>
      <c r="D223" s="36">
        <v>41947</v>
      </c>
      <c r="E223" s="37">
        <v>1.42981</v>
      </c>
    </row>
    <row r="224" spans="1:5" x14ac:dyDescent="0.25">
      <c r="A224" s="36">
        <v>41948</v>
      </c>
      <c r="B224" s="37">
        <v>1.1385000000000001</v>
      </c>
      <c r="D224" s="36">
        <v>41948</v>
      </c>
      <c r="E224" s="37">
        <v>1.4222600000000001</v>
      </c>
    </row>
    <row r="225" spans="1:5" x14ac:dyDescent="0.25">
      <c r="A225" s="36">
        <v>41949</v>
      </c>
      <c r="B225" s="37">
        <v>1.1442000000000001</v>
      </c>
      <c r="D225" s="36">
        <v>41949</v>
      </c>
      <c r="E225" s="37">
        <v>1.4186000000000001</v>
      </c>
    </row>
    <row r="226" spans="1:5" x14ac:dyDescent="0.25">
      <c r="A226" s="36">
        <v>41950</v>
      </c>
      <c r="B226" s="37">
        <v>1.1329</v>
      </c>
      <c r="D226" s="36">
        <v>41950</v>
      </c>
      <c r="E226" s="37">
        <v>1.41103</v>
      </c>
    </row>
    <row r="227" spans="1:5" x14ac:dyDescent="0.25">
      <c r="A227" s="36">
        <v>41953</v>
      </c>
      <c r="B227" s="37">
        <v>1.1348</v>
      </c>
      <c r="D227" s="36">
        <v>41953</v>
      </c>
      <c r="E227" s="37">
        <v>1.4102000000000001</v>
      </c>
    </row>
    <row r="228" spans="1:5" x14ac:dyDescent="0.25">
      <c r="A228" s="36">
        <v>41954</v>
      </c>
      <c r="B228" s="37">
        <v>1.1338999999999999</v>
      </c>
      <c r="D228" s="36">
        <v>41954</v>
      </c>
      <c r="E228" s="37">
        <v>1.41327</v>
      </c>
    </row>
    <row r="229" spans="1:5" x14ac:dyDescent="0.25">
      <c r="A229" s="36">
        <v>41955</v>
      </c>
      <c r="B229" s="37">
        <v>1.1294999999999999</v>
      </c>
      <c r="D229" s="36">
        <v>41955</v>
      </c>
      <c r="E229" s="37">
        <v>1.40506</v>
      </c>
    </row>
    <row r="230" spans="1:5" x14ac:dyDescent="0.25">
      <c r="A230" s="36">
        <v>41956</v>
      </c>
      <c r="B230" s="37">
        <v>1.1368</v>
      </c>
      <c r="D230" s="36">
        <v>41956</v>
      </c>
      <c r="E230" s="37">
        <v>1.41709</v>
      </c>
    </row>
    <row r="231" spans="1:5" x14ac:dyDescent="0.25">
      <c r="A231" s="36">
        <v>41957</v>
      </c>
      <c r="B231" s="37">
        <v>1.1287</v>
      </c>
      <c r="D231" s="36">
        <v>41957</v>
      </c>
      <c r="E231" s="37">
        <v>1.4138500000000001</v>
      </c>
    </row>
    <row r="232" spans="1:5" x14ac:dyDescent="0.25">
      <c r="A232" s="36">
        <v>41960</v>
      </c>
      <c r="B232" s="37">
        <v>1.1305000000000001</v>
      </c>
      <c r="D232" s="36">
        <v>41960</v>
      </c>
      <c r="E232" s="37">
        <v>1.4072800000000001</v>
      </c>
    </row>
    <row r="233" spans="1:5" x14ac:dyDescent="0.25">
      <c r="A233" s="36">
        <v>41961</v>
      </c>
      <c r="B233" s="37">
        <v>1.1303000000000001</v>
      </c>
      <c r="D233" s="36">
        <v>41961</v>
      </c>
      <c r="E233" s="37">
        <v>1.41645</v>
      </c>
    </row>
    <row r="234" spans="1:5" x14ac:dyDescent="0.25">
      <c r="A234" s="36">
        <v>41962</v>
      </c>
      <c r="B234" s="37">
        <v>1.1341000000000001</v>
      </c>
      <c r="D234" s="36">
        <v>41962</v>
      </c>
      <c r="E234" s="37">
        <v>1.4233</v>
      </c>
    </row>
    <row r="235" spans="1:5" x14ac:dyDescent="0.25">
      <c r="A235" s="36">
        <v>41963</v>
      </c>
      <c r="B235" s="37">
        <v>1.1298999999999999</v>
      </c>
      <c r="D235" s="36">
        <v>41963</v>
      </c>
      <c r="E235" s="37">
        <v>1.41679</v>
      </c>
    </row>
    <row r="236" spans="1:5" x14ac:dyDescent="0.25">
      <c r="A236" s="36">
        <v>41964</v>
      </c>
      <c r="B236" s="37">
        <v>1.1233</v>
      </c>
      <c r="D236" s="36">
        <v>41964</v>
      </c>
      <c r="E236" s="37">
        <v>1.39202</v>
      </c>
    </row>
    <row r="237" spans="1:5" x14ac:dyDescent="0.25">
      <c r="A237" s="36">
        <v>41967</v>
      </c>
      <c r="B237" s="37">
        <v>1.129</v>
      </c>
      <c r="D237" s="36">
        <v>41967</v>
      </c>
      <c r="E237" s="37">
        <v>1.40306</v>
      </c>
    </row>
    <row r="238" spans="1:5" x14ac:dyDescent="0.25">
      <c r="A238" s="36">
        <v>41968</v>
      </c>
      <c r="B238" s="37">
        <v>1.1244000000000001</v>
      </c>
      <c r="D238" s="36">
        <v>41968</v>
      </c>
      <c r="E238" s="37">
        <v>1.4009800000000001</v>
      </c>
    </row>
    <row r="239" spans="1:5" x14ac:dyDescent="0.25">
      <c r="A239" s="36">
        <v>41969</v>
      </c>
      <c r="B239" s="37">
        <v>1.1235999999999999</v>
      </c>
      <c r="D239" s="36">
        <v>41969</v>
      </c>
      <c r="E239" s="37">
        <v>1.40503</v>
      </c>
    </row>
    <row r="240" spans="1:5" x14ac:dyDescent="0.25">
      <c r="A240" s="36">
        <v>41970</v>
      </c>
      <c r="B240" s="37">
        <v>1.1343000000000001</v>
      </c>
      <c r="D240" s="36">
        <v>41970</v>
      </c>
      <c r="E240" s="37">
        <v>1.4147400000000001</v>
      </c>
    </row>
    <row r="241" spans="1:5" x14ac:dyDescent="0.25">
      <c r="A241" s="36">
        <v>41971</v>
      </c>
      <c r="B241" s="37">
        <v>1.1415999999999999</v>
      </c>
      <c r="D241" s="36">
        <v>41971</v>
      </c>
      <c r="E241" s="37">
        <v>1.4214800000000001</v>
      </c>
    </row>
    <row r="242" spans="1:5" x14ac:dyDescent="0.25">
      <c r="A242" s="36">
        <v>41974</v>
      </c>
      <c r="B242" s="37">
        <v>1.1335</v>
      </c>
      <c r="D242" s="36">
        <v>41974</v>
      </c>
      <c r="E242" s="37">
        <v>1.41631</v>
      </c>
    </row>
    <row r="243" spans="1:5" x14ac:dyDescent="0.25">
      <c r="A243" s="36">
        <v>41975</v>
      </c>
      <c r="B243" s="37">
        <v>1.1395</v>
      </c>
      <c r="D243" s="36">
        <v>41975</v>
      </c>
      <c r="E243" s="37">
        <v>1.4113899999999999</v>
      </c>
    </row>
    <row r="244" spans="1:5" x14ac:dyDescent="0.25">
      <c r="A244" s="36">
        <v>41976</v>
      </c>
      <c r="B244" s="37">
        <v>1.137</v>
      </c>
      <c r="D244" s="36">
        <v>41976</v>
      </c>
      <c r="E244" s="37">
        <v>1.3990400000000001</v>
      </c>
    </row>
    <row r="245" spans="1:5" x14ac:dyDescent="0.25">
      <c r="A245" s="36">
        <v>41977</v>
      </c>
      <c r="B245" s="37">
        <v>1.1379999999999999</v>
      </c>
      <c r="D245" s="36">
        <v>41977</v>
      </c>
      <c r="E245" s="37">
        <v>1.40832</v>
      </c>
    </row>
    <row r="246" spans="1:5" x14ac:dyDescent="0.25">
      <c r="A246" s="36">
        <v>41978</v>
      </c>
      <c r="B246" s="37">
        <v>1.1435</v>
      </c>
      <c r="D246" s="36">
        <v>41978</v>
      </c>
      <c r="E246" s="37">
        <v>1.4047000000000001</v>
      </c>
    </row>
    <row r="247" spans="1:5" x14ac:dyDescent="0.25">
      <c r="A247" s="36">
        <v>41981</v>
      </c>
      <c r="B247" s="37">
        <v>1.1476999999999999</v>
      </c>
      <c r="D247" s="36">
        <v>41981</v>
      </c>
      <c r="E247" s="37">
        <v>1.4133800000000001</v>
      </c>
    </row>
    <row r="248" spans="1:5" x14ac:dyDescent="0.25">
      <c r="A248" s="36">
        <v>41982</v>
      </c>
      <c r="B248" s="37">
        <v>1.1435</v>
      </c>
      <c r="D248" s="36">
        <v>41982</v>
      </c>
      <c r="E248" s="37">
        <v>1.4172799999999999</v>
      </c>
    </row>
    <row r="249" spans="1:5" x14ac:dyDescent="0.25">
      <c r="A249" s="36">
        <v>41983</v>
      </c>
      <c r="B249" s="37">
        <v>1.1475</v>
      </c>
      <c r="D249" s="36">
        <v>41983</v>
      </c>
      <c r="E249" s="37">
        <v>1.42611</v>
      </c>
    </row>
    <row r="250" spans="1:5" x14ac:dyDescent="0.25">
      <c r="A250" s="36">
        <v>41984</v>
      </c>
      <c r="B250" s="37">
        <v>1.1529</v>
      </c>
      <c r="D250" s="36">
        <v>41984</v>
      </c>
      <c r="E250" s="37">
        <v>1.42821</v>
      </c>
    </row>
    <row r="251" spans="1:5" x14ac:dyDescent="0.25">
      <c r="A251" s="36">
        <v>41985</v>
      </c>
      <c r="B251" s="37">
        <v>1.1580999999999999</v>
      </c>
      <c r="D251" s="36">
        <v>41985</v>
      </c>
      <c r="E251" s="37">
        <v>1.44313</v>
      </c>
    </row>
    <row r="252" spans="1:5" x14ac:dyDescent="0.25">
      <c r="A252" s="36">
        <v>41988</v>
      </c>
      <c r="B252" s="37">
        <v>1.1642000000000001</v>
      </c>
      <c r="D252" s="36">
        <v>41988</v>
      </c>
      <c r="E252" s="37">
        <v>1.4480299999999999</v>
      </c>
    </row>
    <row r="253" spans="1:5" x14ac:dyDescent="0.25">
      <c r="A253" s="36">
        <v>41989</v>
      </c>
      <c r="B253" s="37">
        <v>1.1625000000000001</v>
      </c>
      <c r="D253" s="36">
        <v>41989</v>
      </c>
      <c r="E253" s="37">
        <v>1.4541999999999999</v>
      </c>
    </row>
    <row r="254" spans="1:5" x14ac:dyDescent="0.25">
      <c r="A254" s="36">
        <v>41990</v>
      </c>
      <c r="B254" s="37">
        <v>1.1609</v>
      </c>
      <c r="D254" s="36">
        <v>41990</v>
      </c>
      <c r="E254" s="37">
        <v>1.44102</v>
      </c>
    </row>
    <row r="255" spans="1:5" x14ac:dyDescent="0.25">
      <c r="A255" s="36">
        <v>41991</v>
      </c>
      <c r="B255" s="37">
        <v>1.1602000000000001</v>
      </c>
      <c r="D255" s="36">
        <v>41991</v>
      </c>
      <c r="E255" s="37">
        <v>1.4253199999999999</v>
      </c>
    </row>
    <row r="256" spans="1:5" x14ac:dyDescent="0.25">
      <c r="A256" s="36">
        <v>41992</v>
      </c>
      <c r="B256" s="37">
        <v>1.1599999999999999</v>
      </c>
      <c r="D256" s="36">
        <v>41992</v>
      </c>
      <c r="E256" s="37">
        <v>1.4187799999999999</v>
      </c>
    </row>
    <row r="257" spans="1:5" x14ac:dyDescent="0.25">
      <c r="A257" s="36">
        <v>41995</v>
      </c>
      <c r="B257" s="37">
        <v>1.1638999999999999</v>
      </c>
      <c r="D257" s="36">
        <v>41995</v>
      </c>
      <c r="E257" s="37">
        <v>1.42605</v>
      </c>
    </row>
    <row r="258" spans="1:5" x14ac:dyDescent="0.25">
      <c r="A258" s="36">
        <v>41996</v>
      </c>
      <c r="B258" s="37">
        <v>1.1612</v>
      </c>
      <c r="D258" s="36">
        <v>41996</v>
      </c>
      <c r="E258" s="37">
        <v>1.41391</v>
      </c>
    </row>
    <row r="259" spans="1:5" x14ac:dyDescent="0.25">
      <c r="A259" s="36">
        <v>41997</v>
      </c>
      <c r="B259" s="37">
        <v>1.1623999999999999</v>
      </c>
      <c r="D259" s="36">
        <v>41997</v>
      </c>
      <c r="E259" s="37">
        <v>1.4168799999999999</v>
      </c>
    </row>
    <row r="260" spans="1:5" x14ac:dyDescent="0.25">
      <c r="A260" s="36">
        <v>41998</v>
      </c>
      <c r="B260" s="37">
        <v>1.1626000000000001</v>
      </c>
      <c r="D260" s="36">
        <v>41998</v>
      </c>
      <c r="E260" s="37">
        <v>1.423</v>
      </c>
    </row>
    <row r="261" spans="1:5" x14ac:dyDescent="0.25">
      <c r="A261" s="36">
        <v>41999</v>
      </c>
      <c r="B261" s="37">
        <v>1.1627000000000001</v>
      </c>
      <c r="D261" s="36">
        <v>41999</v>
      </c>
      <c r="E261" s="37">
        <v>1.4163000000000001</v>
      </c>
    </row>
    <row r="262" spans="1:5" x14ac:dyDescent="0.25">
      <c r="A262" s="36">
        <v>42002</v>
      </c>
      <c r="B262" s="37">
        <v>1.1640999999999999</v>
      </c>
      <c r="D262" s="36">
        <v>42002</v>
      </c>
      <c r="E262" s="37">
        <v>1.41699</v>
      </c>
    </row>
    <row r="263" spans="1:5" x14ac:dyDescent="0.25">
      <c r="A263" s="36">
        <v>42003</v>
      </c>
      <c r="B263" s="37">
        <v>1.1604000000000001</v>
      </c>
      <c r="D263" s="36">
        <v>42003</v>
      </c>
      <c r="E263" s="37">
        <v>1.4107400000000001</v>
      </c>
    </row>
    <row r="264" spans="1:5" x14ac:dyDescent="0.25">
      <c r="A264" s="36">
        <v>42004</v>
      </c>
      <c r="B264" s="37">
        <v>1.1615</v>
      </c>
      <c r="D264" s="36">
        <v>42004</v>
      </c>
      <c r="E264" s="37">
        <v>1.4054199999999999</v>
      </c>
    </row>
    <row r="265" spans="1:5" x14ac:dyDescent="0.25">
      <c r="A265" s="36">
        <v>42005</v>
      </c>
      <c r="B265" s="37">
        <v>1.1621999999999999</v>
      </c>
      <c r="D265" s="36">
        <v>42005</v>
      </c>
      <c r="E265" s="37">
        <v>1.4054</v>
      </c>
    </row>
    <row r="266" spans="1:5" x14ac:dyDescent="0.25">
      <c r="A266" s="36">
        <v>42006</v>
      </c>
      <c r="B266" s="37">
        <v>1.1785000000000001</v>
      </c>
      <c r="D266" s="36">
        <v>42006</v>
      </c>
      <c r="E266" s="37">
        <v>1.41448</v>
      </c>
    </row>
    <row r="267" spans="1:5" x14ac:dyDescent="0.25">
      <c r="A267" s="36">
        <v>42009</v>
      </c>
      <c r="B267" s="37">
        <v>1.1785000000000001</v>
      </c>
      <c r="D267" s="36">
        <v>42009</v>
      </c>
      <c r="E267" s="37">
        <v>1.40524</v>
      </c>
    </row>
    <row r="268" spans="1:5" x14ac:dyDescent="0.25">
      <c r="A268" s="36">
        <v>42010</v>
      </c>
      <c r="B268" s="37">
        <v>1.1814</v>
      </c>
      <c r="D268" s="36">
        <v>42010</v>
      </c>
      <c r="E268" s="37">
        <v>1.40848</v>
      </c>
    </row>
    <row r="269" spans="1:5" x14ac:dyDescent="0.25">
      <c r="A269" s="36">
        <v>42011</v>
      </c>
      <c r="B269" s="37">
        <v>1.1852</v>
      </c>
      <c r="D269" s="36">
        <v>42011</v>
      </c>
      <c r="E269" s="37">
        <v>1.40205</v>
      </c>
    </row>
    <row r="270" spans="1:5" x14ac:dyDescent="0.25">
      <c r="A270" s="36">
        <v>42012</v>
      </c>
      <c r="B270" s="37">
        <v>1.1817</v>
      </c>
      <c r="D270" s="36">
        <v>42012</v>
      </c>
      <c r="E270" s="37">
        <v>1.3965099999999999</v>
      </c>
    </row>
    <row r="271" spans="1:5" x14ac:dyDescent="0.25">
      <c r="A271" s="36">
        <v>42013</v>
      </c>
      <c r="B271" s="37">
        <v>1.1867000000000001</v>
      </c>
      <c r="D271" s="36">
        <v>42013</v>
      </c>
      <c r="E271" s="37">
        <v>1.40506</v>
      </c>
    </row>
    <row r="272" spans="1:5" x14ac:dyDescent="0.25">
      <c r="A272" s="36">
        <v>42016</v>
      </c>
      <c r="B272" s="37">
        <v>1.1937</v>
      </c>
      <c r="D272" s="36">
        <v>42016</v>
      </c>
      <c r="E272" s="37">
        <v>1.41167</v>
      </c>
    </row>
    <row r="273" spans="1:5" x14ac:dyDescent="0.25">
      <c r="A273" s="36">
        <v>42017</v>
      </c>
      <c r="B273" s="37">
        <v>1.1947000000000001</v>
      </c>
      <c r="D273" s="36">
        <v>42017</v>
      </c>
      <c r="E273" s="37">
        <v>1.4079900000000001</v>
      </c>
    </row>
    <row r="274" spans="1:5" x14ac:dyDescent="0.25">
      <c r="A274" s="36">
        <v>42018</v>
      </c>
      <c r="B274" s="37">
        <v>1.1969000000000001</v>
      </c>
      <c r="D274" s="36">
        <v>42018</v>
      </c>
      <c r="E274" s="37">
        <v>1.41089</v>
      </c>
    </row>
    <row r="275" spans="1:5" x14ac:dyDescent="0.25">
      <c r="A275" s="36">
        <v>42019</v>
      </c>
      <c r="B275" s="37">
        <v>1.1928000000000001</v>
      </c>
      <c r="D275" s="36">
        <v>42019</v>
      </c>
      <c r="E275" s="37">
        <v>1.3839299999999999</v>
      </c>
    </row>
    <row r="276" spans="1:5" x14ac:dyDescent="0.25">
      <c r="A276" s="36">
        <v>42020</v>
      </c>
      <c r="B276" s="37">
        <v>1.1983999999999999</v>
      </c>
      <c r="D276" s="36">
        <v>42020</v>
      </c>
      <c r="E276" s="37">
        <v>1.3863400000000001</v>
      </c>
    </row>
    <row r="277" spans="1:5" x14ac:dyDescent="0.25">
      <c r="A277" s="36">
        <v>42023</v>
      </c>
      <c r="B277" s="37">
        <v>1.1959</v>
      </c>
      <c r="D277" s="36">
        <v>42023</v>
      </c>
      <c r="E277" s="37">
        <v>1.3883300000000001</v>
      </c>
    </row>
    <row r="278" spans="1:5" x14ac:dyDescent="0.25">
      <c r="A278" s="36">
        <v>42024</v>
      </c>
      <c r="B278" s="37">
        <v>1.2093</v>
      </c>
      <c r="D278" s="36">
        <v>42024</v>
      </c>
      <c r="E278" s="37">
        <v>1.3965099999999999</v>
      </c>
    </row>
    <row r="279" spans="1:5" x14ac:dyDescent="0.25">
      <c r="A279" s="36">
        <v>42025</v>
      </c>
      <c r="B279" s="37">
        <v>1.2364999999999999</v>
      </c>
      <c r="D279" s="36">
        <v>42025</v>
      </c>
      <c r="E279" s="37">
        <v>1.4311099999999999</v>
      </c>
    </row>
    <row r="280" spans="1:5" x14ac:dyDescent="0.25">
      <c r="A280" s="36">
        <v>42026</v>
      </c>
      <c r="B280" s="37">
        <v>1.238</v>
      </c>
      <c r="D280" s="36">
        <v>42026</v>
      </c>
      <c r="E280" s="37">
        <v>1.4092799999999999</v>
      </c>
    </row>
    <row r="281" spans="1:5" x14ac:dyDescent="0.25">
      <c r="A281" s="36">
        <v>42027</v>
      </c>
      <c r="B281" s="37">
        <v>1.242</v>
      </c>
      <c r="D281" s="36">
        <v>42027</v>
      </c>
      <c r="E281" s="37">
        <v>1.39154</v>
      </c>
    </row>
    <row r="282" spans="1:5" x14ac:dyDescent="0.25">
      <c r="A282" s="36">
        <v>42030</v>
      </c>
      <c r="B282" s="37">
        <v>1.2425999999999999</v>
      </c>
      <c r="D282" s="36">
        <v>42030</v>
      </c>
      <c r="E282" s="37">
        <v>1.4016500000000001</v>
      </c>
    </row>
    <row r="283" spans="1:5" x14ac:dyDescent="0.25">
      <c r="A283" s="36">
        <v>42031</v>
      </c>
      <c r="B283" s="37">
        <v>1.2410000000000001</v>
      </c>
      <c r="D283" s="36">
        <v>42031</v>
      </c>
      <c r="E283" s="37">
        <v>1.40893</v>
      </c>
    </row>
    <row r="284" spans="1:5" x14ac:dyDescent="0.25">
      <c r="A284" s="36">
        <v>42032</v>
      </c>
      <c r="B284" s="37">
        <v>1.2451000000000001</v>
      </c>
      <c r="D284" s="36">
        <v>42032</v>
      </c>
      <c r="E284" s="37">
        <v>1.4136899999999999</v>
      </c>
    </row>
    <row r="285" spans="1:5" x14ac:dyDescent="0.25">
      <c r="A285" s="36">
        <v>42033</v>
      </c>
      <c r="B285" s="37">
        <v>1.2650000000000001</v>
      </c>
      <c r="D285" s="36">
        <v>42033</v>
      </c>
      <c r="E285" s="37">
        <v>1.4300600000000001</v>
      </c>
    </row>
    <row r="286" spans="1:5" x14ac:dyDescent="0.25">
      <c r="A286" s="36">
        <v>42034</v>
      </c>
      <c r="B286" s="37">
        <v>1.2732000000000001</v>
      </c>
      <c r="D286" s="36">
        <v>42034</v>
      </c>
      <c r="E286" s="37">
        <v>1.4372199999999999</v>
      </c>
    </row>
    <row r="287" spans="1:5" x14ac:dyDescent="0.25">
      <c r="A287" s="36">
        <v>42037</v>
      </c>
      <c r="B287" s="37">
        <v>1.258</v>
      </c>
      <c r="D287" s="36">
        <v>42037</v>
      </c>
      <c r="E287" s="37">
        <v>1.4257299999999999</v>
      </c>
    </row>
    <row r="288" spans="1:5" x14ac:dyDescent="0.25">
      <c r="A288" s="36">
        <v>42038</v>
      </c>
      <c r="B288" s="37">
        <v>1.2433000000000001</v>
      </c>
      <c r="D288" s="36">
        <v>42038</v>
      </c>
      <c r="E288" s="37">
        <v>1.4262299999999999</v>
      </c>
    </row>
    <row r="289" spans="1:5" x14ac:dyDescent="0.25">
      <c r="A289" s="36">
        <v>42039</v>
      </c>
      <c r="B289" s="37">
        <v>1.2562</v>
      </c>
      <c r="D289" s="36">
        <v>42039</v>
      </c>
      <c r="E289" s="37">
        <v>1.4339900000000001</v>
      </c>
    </row>
    <row r="290" spans="1:5" x14ac:dyDescent="0.25">
      <c r="A290" s="36">
        <v>42040</v>
      </c>
      <c r="B290" s="37">
        <v>1.2433000000000001</v>
      </c>
      <c r="D290" s="36">
        <v>42040</v>
      </c>
      <c r="E290" s="37">
        <v>1.4238500000000001</v>
      </c>
    </row>
    <row r="291" spans="1:5" x14ac:dyDescent="0.25">
      <c r="A291" s="36">
        <v>42041</v>
      </c>
      <c r="B291" s="37">
        <v>1.2526999999999999</v>
      </c>
      <c r="D291" s="36">
        <v>42041</v>
      </c>
      <c r="E291" s="37">
        <v>1.41736</v>
      </c>
    </row>
    <row r="292" spans="1:5" x14ac:dyDescent="0.25">
      <c r="A292" s="36">
        <v>42044</v>
      </c>
      <c r="B292" s="37">
        <v>1.2464999999999999</v>
      </c>
      <c r="D292" s="36">
        <v>42044</v>
      </c>
      <c r="E292" s="37">
        <v>1.4120900000000001</v>
      </c>
    </row>
    <row r="293" spans="1:5" x14ac:dyDescent="0.25">
      <c r="A293" s="36">
        <v>42045</v>
      </c>
      <c r="B293" s="37">
        <v>1.2557</v>
      </c>
      <c r="D293" s="36">
        <v>42045</v>
      </c>
      <c r="E293" s="37">
        <v>1.4204699999999999</v>
      </c>
    </row>
    <row r="294" spans="1:5" x14ac:dyDescent="0.25">
      <c r="A294" s="36">
        <v>42046</v>
      </c>
      <c r="B294" s="37">
        <v>1.2636000000000001</v>
      </c>
      <c r="D294" s="36">
        <v>42046</v>
      </c>
      <c r="E294" s="37">
        <v>1.42719</v>
      </c>
    </row>
    <row r="295" spans="1:5" x14ac:dyDescent="0.25">
      <c r="A295" s="36">
        <v>42047</v>
      </c>
      <c r="B295" s="37">
        <v>1.2492000000000001</v>
      </c>
      <c r="D295" s="36">
        <v>42047</v>
      </c>
      <c r="E295" s="37">
        <v>1.4226799999999999</v>
      </c>
    </row>
    <row r="296" spans="1:5" x14ac:dyDescent="0.25">
      <c r="A296" s="36">
        <v>42048</v>
      </c>
      <c r="B296" s="37">
        <v>1.2447999999999999</v>
      </c>
      <c r="D296" s="36">
        <v>42048</v>
      </c>
      <c r="E296" s="37">
        <v>1.41812</v>
      </c>
    </row>
    <row r="297" spans="1:5" x14ac:dyDescent="0.25">
      <c r="A297" s="36">
        <v>42051</v>
      </c>
      <c r="B297" s="37">
        <v>1.2475000000000001</v>
      </c>
      <c r="D297" s="36">
        <v>42051</v>
      </c>
      <c r="E297" s="37">
        <v>1.4167799999999999</v>
      </c>
    </row>
    <row r="298" spans="1:5" x14ac:dyDescent="0.25">
      <c r="A298" s="36">
        <v>42052</v>
      </c>
      <c r="B298" s="37">
        <v>1.2397</v>
      </c>
      <c r="D298" s="36">
        <v>42052</v>
      </c>
      <c r="E298" s="37">
        <v>1.41543</v>
      </c>
    </row>
    <row r="299" spans="1:5" x14ac:dyDescent="0.25">
      <c r="A299" s="36">
        <v>42053</v>
      </c>
      <c r="B299" s="37">
        <v>1.2443</v>
      </c>
      <c r="D299" s="36">
        <v>42053</v>
      </c>
      <c r="E299" s="37">
        <v>1.4114200000000001</v>
      </c>
    </row>
    <row r="300" spans="1:5" x14ac:dyDescent="0.25">
      <c r="A300" s="36">
        <v>42054</v>
      </c>
      <c r="B300" s="37">
        <v>1.2494000000000001</v>
      </c>
      <c r="D300" s="36">
        <v>42054</v>
      </c>
      <c r="E300" s="37">
        <v>1.4210499999999999</v>
      </c>
    </row>
    <row r="301" spans="1:5" x14ac:dyDescent="0.25">
      <c r="A301" s="36">
        <v>42055</v>
      </c>
      <c r="B301" s="37">
        <v>1.2530999999999999</v>
      </c>
      <c r="D301" s="36">
        <v>42055</v>
      </c>
      <c r="E301" s="37">
        <v>1.42618</v>
      </c>
    </row>
    <row r="302" spans="1:5" x14ac:dyDescent="0.25">
      <c r="A302" s="36">
        <v>42058</v>
      </c>
      <c r="B302" s="37">
        <v>1.2585999999999999</v>
      </c>
      <c r="D302" s="36">
        <v>42058</v>
      </c>
      <c r="E302" s="37">
        <v>1.42622</v>
      </c>
    </row>
    <row r="303" spans="1:5" x14ac:dyDescent="0.25">
      <c r="A303" s="36">
        <v>42059</v>
      </c>
      <c r="B303" s="37">
        <v>1.2608999999999999</v>
      </c>
      <c r="D303" s="36">
        <v>42059</v>
      </c>
      <c r="E303" s="37">
        <v>1.4293499999999999</v>
      </c>
    </row>
    <row r="304" spans="1:5" x14ac:dyDescent="0.25">
      <c r="A304" s="36">
        <v>42060</v>
      </c>
      <c r="B304" s="37">
        <v>1.2436</v>
      </c>
      <c r="D304" s="36">
        <v>42060</v>
      </c>
      <c r="E304" s="37">
        <v>1.4131899999999999</v>
      </c>
    </row>
    <row r="305" spans="1:5" x14ac:dyDescent="0.25">
      <c r="A305" s="36">
        <v>42061</v>
      </c>
      <c r="B305" s="37">
        <v>1.2504</v>
      </c>
      <c r="D305" s="36">
        <v>42061</v>
      </c>
      <c r="E305" s="37">
        <v>1.39991</v>
      </c>
    </row>
    <row r="306" spans="1:5" x14ac:dyDescent="0.25">
      <c r="A306" s="36">
        <v>42062</v>
      </c>
      <c r="B306" s="37">
        <v>1.2515000000000001</v>
      </c>
      <c r="D306" s="36">
        <v>42062</v>
      </c>
      <c r="E306" s="37">
        <v>1.4009</v>
      </c>
    </row>
    <row r="307" spans="1:5" x14ac:dyDescent="0.25">
      <c r="A307" s="36">
        <v>42065</v>
      </c>
      <c r="B307" s="37">
        <v>1.2539</v>
      </c>
      <c r="D307" s="36">
        <v>42065</v>
      </c>
      <c r="E307" s="37">
        <v>1.4016</v>
      </c>
    </row>
    <row r="308" spans="1:5" x14ac:dyDescent="0.25">
      <c r="A308" s="36">
        <v>42066</v>
      </c>
      <c r="B308" s="37">
        <v>1.2461</v>
      </c>
      <c r="D308" s="36">
        <v>42066</v>
      </c>
      <c r="E308" s="37">
        <v>1.3958900000000001</v>
      </c>
    </row>
    <row r="309" spans="1:5" x14ac:dyDescent="0.25">
      <c r="A309" s="36">
        <v>42067</v>
      </c>
      <c r="B309" s="37">
        <v>1.2426999999999999</v>
      </c>
      <c r="D309" s="36">
        <v>42067</v>
      </c>
      <c r="E309" s="37">
        <v>1.37602</v>
      </c>
    </row>
    <row r="310" spans="1:5" x14ac:dyDescent="0.25">
      <c r="A310" s="36">
        <v>42068</v>
      </c>
      <c r="B310" s="37">
        <v>1.2496</v>
      </c>
      <c r="D310" s="36">
        <v>42068</v>
      </c>
      <c r="E310" s="37">
        <v>1.37677</v>
      </c>
    </row>
    <row r="311" spans="1:5" x14ac:dyDescent="0.25">
      <c r="A311" s="36">
        <v>42069</v>
      </c>
      <c r="B311" s="37">
        <v>1.2624</v>
      </c>
      <c r="D311" s="36">
        <v>42069</v>
      </c>
      <c r="E311" s="37">
        <v>1.3689</v>
      </c>
    </row>
    <row r="312" spans="1:5" x14ac:dyDescent="0.25">
      <c r="A312" s="36">
        <v>42072</v>
      </c>
      <c r="B312" s="37">
        <v>1.2598</v>
      </c>
      <c r="D312" s="36">
        <v>42072</v>
      </c>
      <c r="E312" s="37">
        <v>1.3681300000000001</v>
      </c>
    </row>
    <row r="313" spans="1:5" x14ac:dyDescent="0.25">
      <c r="A313" s="36">
        <v>42073</v>
      </c>
      <c r="B313" s="37">
        <v>1.2657</v>
      </c>
      <c r="D313" s="36">
        <v>42073</v>
      </c>
      <c r="E313" s="37">
        <v>1.35673</v>
      </c>
    </row>
    <row r="314" spans="1:5" x14ac:dyDescent="0.25">
      <c r="A314" s="36">
        <v>42074</v>
      </c>
      <c r="B314" s="37">
        <v>1.2774000000000001</v>
      </c>
      <c r="D314" s="36">
        <v>42074</v>
      </c>
      <c r="E314" s="37">
        <v>1.34537</v>
      </c>
    </row>
    <row r="315" spans="1:5" x14ac:dyDescent="0.25">
      <c r="A315" s="36">
        <v>42075</v>
      </c>
      <c r="B315" s="37">
        <v>1.2699</v>
      </c>
      <c r="D315" s="36">
        <v>42075</v>
      </c>
      <c r="E315" s="37">
        <v>1.34735</v>
      </c>
    </row>
    <row r="316" spans="1:5" x14ac:dyDescent="0.25">
      <c r="A316" s="36">
        <v>42076</v>
      </c>
      <c r="B316" s="37">
        <v>1.2783</v>
      </c>
      <c r="D316" s="36">
        <v>42076</v>
      </c>
      <c r="E316" s="37">
        <v>1.3416999999999999</v>
      </c>
    </row>
    <row r="317" spans="1:5" x14ac:dyDescent="0.25">
      <c r="A317" s="36">
        <v>42079</v>
      </c>
      <c r="B317" s="37">
        <v>1.2766999999999999</v>
      </c>
      <c r="D317" s="36">
        <v>42079</v>
      </c>
      <c r="E317" s="37">
        <v>1.3521000000000001</v>
      </c>
    </row>
    <row r="318" spans="1:5" x14ac:dyDescent="0.25">
      <c r="A318" s="36">
        <v>42080</v>
      </c>
      <c r="B318" s="37">
        <v>1.2768999999999999</v>
      </c>
      <c r="D318" s="36">
        <v>42080</v>
      </c>
      <c r="E318" s="37">
        <v>1.3529499999999999</v>
      </c>
    </row>
    <row r="319" spans="1:5" x14ac:dyDescent="0.25">
      <c r="A319" s="36">
        <v>42081</v>
      </c>
      <c r="B319" s="37">
        <v>1.2732999999999999</v>
      </c>
      <c r="D319" s="36">
        <v>42081</v>
      </c>
      <c r="E319" s="37">
        <v>1.3575200000000001</v>
      </c>
    </row>
    <row r="320" spans="1:5" x14ac:dyDescent="0.25">
      <c r="A320" s="36">
        <v>42082</v>
      </c>
      <c r="B320" s="37">
        <v>1.2746999999999999</v>
      </c>
      <c r="D320" s="36">
        <v>42082</v>
      </c>
      <c r="E320" s="37">
        <v>1.3556300000000001</v>
      </c>
    </row>
    <row r="321" spans="1:5" x14ac:dyDescent="0.25">
      <c r="A321" s="36">
        <v>42083</v>
      </c>
      <c r="B321" s="37">
        <v>1.2551999999999999</v>
      </c>
      <c r="D321" s="36">
        <v>42083</v>
      </c>
      <c r="E321" s="37">
        <v>1.3581300000000001</v>
      </c>
    </row>
    <row r="322" spans="1:5" x14ac:dyDescent="0.25">
      <c r="A322" s="36">
        <v>42086</v>
      </c>
      <c r="B322" s="37">
        <v>1.2511999999999999</v>
      </c>
      <c r="D322" s="36">
        <v>42086</v>
      </c>
      <c r="E322" s="37">
        <v>1.36778</v>
      </c>
    </row>
    <row r="323" spans="1:5" x14ac:dyDescent="0.25">
      <c r="A323" s="36">
        <v>42087</v>
      </c>
      <c r="B323" s="37">
        <v>1.2490000000000001</v>
      </c>
      <c r="D323" s="36">
        <v>42087</v>
      </c>
      <c r="E323" s="37">
        <v>1.36392</v>
      </c>
    </row>
    <row r="324" spans="1:5" x14ac:dyDescent="0.25">
      <c r="A324" s="36">
        <v>42088</v>
      </c>
      <c r="B324" s="37">
        <v>1.2516</v>
      </c>
      <c r="D324" s="36">
        <v>42088</v>
      </c>
      <c r="E324" s="37">
        <v>1.3728</v>
      </c>
    </row>
    <row r="325" spans="1:5" x14ac:dyDescent="0.25">
      <c r="A325" s="36">
        <v>42089</v>
      </c>
      <c r="B325" s="37">
        <v>1.2488999999999999</v>
      </c>
      <c r="D325" s="36">
        <v>42089</v>
      </c>
      <c r="E325" s="37">
        <v>1.3572199999999999</v>
      </c>
    </row>
    <row r="326" spans="1:5" x14ac:dyDescent="0.25">
      <c r="A326" s="36">
        <v>42090</v>
      </c>
      <c r="B326" s="37">
        <v>1.2608999999999999</v>
      </c>
      <c r="D326" s="36">
        <v>42090</v>
      </c>
      <c r="E326" s="37">
        <v>1.3731900000000001</v>
      </c>
    </row>
    <row r="327" spans="1:5" x14ac:dyDescent="0.25">
      <c r="A327" s="36">
        <v>42093</v>
      </c>
      <c r="B327" s="37">
        <v>1.2694000000000001</v>
      </c>
      <c r="D327" s="36">
        <v>42093</v>
      </c>
      <c r="E327" s="37">
        <v>1.3734899999999999</v>
      </c>
    </row>
    <row r="328" spans="1:5" x14ac:dyDescent="0.25">
      <c r="A328" s="36">
        <v>42094</v>
      </c>
      <c r="B328" s="37">
        <v>1.2678</v>
      </c>
      <c r="D328" s="36">
        <v>42094</v>
      </c>
      <c r="E328" s="37">
        <v>1.3601799999999999</v>
      </c>
    </row>
    <row r="329" spans="1:5" x14ac:dyDescent="0.25">
      <c r="A329" s="36">
        <v>42095</v>
      </c>
      <c r="B329" s="37">
        <v>1.2595000000000001</v>
      </c>
      <c r="D329" s="36">
        <v>42095</v>
      </c>
      <c r="E329" s="37">
        <v>1.3578399999999999</v>
      </c>
    </row>
    <row r="330" spans="1:5" x14ac:dyDescent="0.25">
      <c r="A330" s="36">
        <v>42096</v>
      </c>
      <c r="B330" s="37">
        <v>1.2583</v>
      </c>
      <c r="D330" s="36">
        <v>42096</v>
      </c>
      <c r="E330" s="37">
        <v>1.3690899999999999</v>
      </c>
    </row>
    <row r="331" spans="1:5" x14ac:dyDescent="0.25">
      <c r="A331" s="36">
        <v>42097</v>
      </c>
      <c r="B331" s="37">
        <v>1.2484</v>
      </c>
      <c r="D331" s="36">
        <v>42097</v>
      </c>
      <c r="E331" s="37">
        <v>1.3708499999999999</v>
      </c>
    </row>
    <row r="332" spans="1:5" x14ac:dyDescent="0.25">
      <c r="A332" s="36">
        <v>42100</v>
      </c>
      <c r="B332" s="37">
        <v>1.2450000000000001</v>
      </c>
      <c r="D332" s="36">
        <v>42100</v>
      </c>
      <c r="E332" s="37">
        <v>1.36876</v>
      </c>
    </row>
    <row r="333" spans="1:5" x14ac:dyDescent="0.25">
      <c r="A333" s="36">
        <v>42101</v>
      </c>
      <c r="B333" s="37">
        <v>1.2487999999999999</v>
      </c>
      <c r="D333" s="36">
        <v>42101</v>
      </c>
      <c r="E333" s="37">
        <v>1.35504</v>
      </c>
    </row>
    <row r="334" spans="1:5" x14ac:dyDescent="0.25">
      <c r="A334" s="36">
        <v>42102</v>
      </c>
      <c r="B334" s="37">
        <v>1.2507999999999999</v>
      </c>
      <c r="D334" s="36">
        <v>42102</v>
      </c>
      <c r="E334" s="37">
        <v>1.35331</v>
      </c>
    </row>
    <row r="335" spans="1:5" x14ac:dyDescent="0.25">
      <c r="A335" s="36">
        <v>42103</v>
      </c>
      <c r="B335" s="37">
        <v>1.2570999999999999</v>
      </c>
      <c r="D335" s="36">
        <v>42103</v>
      </c>
      <c r="E335" s="37">
        <v>1.3410599999999999</v>
      </c>
    </row>
    <row r="336" spans="1:5" x14ac:dyDescent="0.25">
      <c r="A336" s="36">
        <v>42104</v>
      </c>
      <c r="B336" s="37">
        <v>1.2565999999999999</v>
      </c>
      <c r="D336" s="36">
        <v>42104</v>
      </c>
      <c r="E336" s="37">
        <v>1.33226</v>
      </c>
    </row>
    <row r="337" spans="1:5" x14ac:dyDescent="0.25">
      <c r="A337" s="36">
        <v>42107</v>
      </c>
      <c r="B337" s="37">
        <v>1.2595000000000001</v>
      </c>
      <c r="D337" s="36">
        <v>42107</v>
      </c>
      <c r="E337" s="37">
        <v>1.3328599999999999</v>
      </c>
    </row>
    <row r="338" spans="1:5" x14ac:dyDescent="0.25">
      <c r="A338" s="36">
        <v>42108</v>
      </c>
      <c r="B338" s="37">
        <v>1.2490000000000001</v>
      </c>
      <c r="D338" s="36">
        <v>42108</v>
      </c>
      <c r="E338" s="37">
        <v>1.3313600000000001</v>
      </c>
    </row>
    <row r="339" spans="1:5" x14ac:dyDescent="0.25">
      <c r="A339" s="36">
        <v>42109</v>
      </c>
      <c r="B339" s="37">
        <v>1.2363999999999999</v>
      </c>
      <c r="D339" s="36">
        <v>42109</v>
      </c>
      <c r="E339" s="37">
        <v>1.31287</v>
      </c>
    </row>
    <row r="340" spans="1:5" x14ac:dyDescent="0.25">
      <c r="A340" s="36">
        <v>42110</v>
      </c>
      <c r="B340" s="37">
        <v>1.2210000000000001</v>
      </c>
      <c r="D340" s="36">
        <v>42110</v>
      </c>
      <c r="E340" s="37">
        <v>1.31026</v>
      </c>
    </row>
    <row r="341" spans="1:5" x14ac:dyDescent="0.25">
      <c r="A341" s="36">
        <v>42111</v>
      </c>
      <c r="B341" s="37">
        <v>1.2245999999999999</v>
      </c>
      <c r="D341" s="36">
        <v>42111</v>
      </c>
      <c r="E341" s="37">
        <v>1.3234399999999999</v>
      </c>
    </row>
    <row r="342" spans="1:5" x14ac:dyDescent="0.25">
      <c r="A342" s="36">
        <v>42114</v>
      </c>
      <c r="B342" s="37">
        <v>1.2222999999999999</v>
      </c>
      <c r="D342" s="36">
        <v>42114</v>
      </c>
      <c r="E342" s="37">
        <v>1.3138399999999999</v>
      </c>
    </row>
    <row r="343" spans="1:5" x14ac:dyDescent="0.25">
      <c r="A343" s="36">
        <v>42115</v>
      </c>
      <c r="B343" s="37">
        <v>1.2281</v>
      </c>
      <c r="D343" s="36">
        <v>42115</v>
      </c>
      <c r="E343" s="37">
        <v>1.3206599999999999</v>
      </c>
    </row>
    <row r="344" spans="1:5" x14ac:dyDescent="0.25">
      <c r="A344" s="36">
        <v>42116</v>
      </c>
      <c r="B344" s="37">
        <v>1.2235</v>
      </c>
      <c r="D344" s="36">
        <v>42116</v>
      </c>
      <c r="E344" s="37">
        <v>1.3125499999999999</v>
      </c>
    </row>
    <row r="345" spans="1:5" x14ac:dyDescent="0.25">
      <c r="A345" s="36">
        <v>42117</v>
      </c>
      <c r="B345" s="37">
        <v>1.2133</v>
      </c>
      <c r="D345" s="36">
        <v>42117</v>
      </c>
      <c r="E345" s="37">
        <v>1.31331</v>
      </c>
    </row>
    <row r="346" spans="1:5" x14ac:dyDescent="0.25">
      <c r="A346" s="36">
        <v>42118</v>
      </c>
      <c r="B346" s="37">
        <v>1.2174</v>
      </c>
      <c r="D346" s="36">
        <v>42118</v>
      </c>
      <c r="E346" s="37">
        <v>1.32378</v>
      </c>
    </row>
    <row r="347" spans="1:5" x14ac:dyDescent="0.25">
      <c r="A347" s="36">
        <v>42121</v>
      </c>
      <c r="B347" s="37">
        <v>1.2101999999999999</v>
      </c>
      <c r="D347" s="36">
        <v>42121</v>
      </c>
      <c r="E347" s="37">
        <v>1.32</v>
      </c>
    </row>
    <row r="348" spans="1:5" x14ac:dyDescent="0.25">
      <c r="A348" s="36">
        <v>42122</v>
      </c>
      <c r="B348" s="37">
        <v>1.2025000000000001</v>
      </c>
      <c r="D348" s="36">
        <v>42122</v>
      </c>
      <c r="E348" s="37">
        <v>1.3189899999999999</v>
      </c>
    </row>
    <row r="349" spans="1:5" x14ac:dyDescent="0.25">
      <c r="A349" s="36">
        <v>42123</v>
      </c>
      <c r="B349" s="37">
        <v>1.1974</v>
      </c>
      <c r="D349" s="36">
        <v>42123</v>
      </c>
      <c r="E349" s="37">
        <v>1.33443</v>
      </c>
    </row>
    <row r="350" spans="1:5" x14ac:dyDescent="0.25">
      <c r="A350" s="36">
        <v>42124</v>
      </c>
      <c r="B350" s="37">
        <v>1.2091000000000001</v>
      </c>
      <c r="D350" s="36">
        <v>42124</v>
      </c>
      <c r="E350" s="37">
        <v>1.35606</v>
      </c>
    </row>
    <row r="351" spans="1:5" x14ac:dyDescent="0.25">
      <c r="A351" s="36">
        <v>42125</v>
      </c>
      <c r="B351" s="37">
        <v>1.2159</v>
      </c>
      <c r="D351" s="36">
        <v>42125</v>
      </c>
      <c r="E351" s="37">
        <v>1.36164</v>
      </c>
    </row>
    <row r="352" spans="1:5" x14ac:dyDescent="0.25">
      <c r="A352" s="36">
        <v>42128</v>
      </c>
      <c r="B352" s="37">
        <v>1.2110000000000001</v>
      </c>
      <c r="D352" s="36">
        <v>42128</v>
      </c>
      <c r="E352" s="37">
        <v>1.3513899999999999</v>
      </c>
    </row>
    <row r="353" spans="1:5" x14ac:dyDescent="0.25">
      <c r="A353" s="36">
        <v>42129</v>
      </c>
      <c r="B353" s="37">
        <v>1.2038</v>
      </c>
      <c r="D353" s="36">
        <v>42129</v>
      </c>
      <c r="E353" s="37">
        <v>1.3483399999999999</v>
      </c>
    </row>
    <row r="354" spans="1:5" x14ac:dyDescent="0.25">
      <c r="A354" s="36">
        <v>42130</v>
      </c>
      <c r="B354" s="37">
        <v>1.2033</v>
      </c>
      <c r="D354" s="36">
        <v>42130</v>
      </c>
      <c r="E354" s="37">
        <v>1.36253</v>
      </c>
    </row>
    <row r="355" spans="1:5" x14ac:dyDescent="0.25">
      <c r="A355" s="36">
        <v>42131</v>
      </c>
      <c r="B355" s="37">
        <v>1.2151000000000001</v>
      </c>
      <c r="D355" s="36">
        <v>42131</v>
      </c>
      <c r="E355" s="37">
        <v>1.3691900000000001</v>
      </c>
    </row>
    <row r="356" spans="1:5" x14ac:dyDescent="0.25">
      <c r="A356" s="36">
        <v>42132</v>
      </c>
      <c r="B356" s="37">
        <v>1.2071000000000001</v>
      </c>
      <c r="D356" s="36">
        <v>42132</v>
      </c>
      <c r="E356" s="37">
        <v>1.35225</v>
      </c>
    </row>
    <row r="357" spans="1:5" x14ac:dyDescent="0.25">
      <c r="A357" s="36">
        <v>42135</v>
      </c>
      <c r="B357" s="37">
        <v>1.2103999999999999</v>
      </c>
      <c r="D357" s="36">
        <v>42135</v>
      </c>
      <c r="E357" s="37">
        <v>1.3506400000000001</v>
      </c>
    </row>
    <row r="358" spans="1:5" x14ac:dyDescent="0.25">
      <c r="A358" s="36">
        <v>42136</v>
      </c>
      <c r="B358" s="37">
        <v>1.198</v>
      </c>
      <c r="D358" s="36">
        <v>42136</v>
      </c>
      <c r="E358" s="37">
        <v>1.34616</v>
      </c>
    </row>
    <row r="359" spans="1:5" x14ac:dyDescent="0.25">
      <c r="A359" s="36">
        <v>42137</v>
      </c>
      <c r="B359" s="37">
        <v>1.1937</v>
      </c>
      <c r="D359" s="36">
        <v>42137</v>
      </c>
      <c r="E359" s="37">
        <v>1.35738</v>
      </c>
    </row>
    <row r="360" spans="1:5" x14ac:dyDescent="0.25">
      <c r="A360" s="36">
        <v>42138</v>
      </c>
      <c r="B360" s="37">
        <v>1.2001999999999999</v>
      </c>
      <c r="D360" s="36">
        <v>42138</v>
      </c>
      <c r="E360" s="37">
        <v>1.36574</v>
      </c>
    </row>
    <row r="361" spans="1:5" x14ac:dyDescent="0.25">
      <c r="A361" s="36">
        <v>42139</v>
      </c>
      <c r="B361" s="37">
        <v>1.2014</v>
      </c>
      <c r="D361" s="36">
        <v>42139</v>
      </c>
      <c r="E361" s="37">
        <v>1.3756200000000001</v>
      </c>
    </row>
    <row r="362" spans="1:5" x14ac:dyDescent="0.25">
      <c r="A362" s="36">
        <v>42142</v>
      </c>
      <c r="B362" s="37">
        <v>1.2143999999999999</v>
      </c>
      <c r="D362" s="36">
        <v>42142</v>
      </c>
      <c r="E362" s="37">
        <v>1.3784399999999999</v>
      </c>
    </row>
    <row r="363" spans="1:5" x14ac:dyDescent="0.25">
      <c r="A363" s="36">
        <v>42143</v>
      </c>
      <c r="B363" s="37">
        <v>1.2225999999999999</v>
      </c>
      <c r="D363" s="36">
        <v>42143</v>
      </c>
      <c r="E363" s="37">
        <v>1.3628100000000001</v>
      </c>
    </row>
    <row r="364" spans="1:5" x14ac:dyDescent="0.25">
      <c r="A364" s="36">
        <v>42144</v>
      </c>
      <c r="B364" s="37">
        <v>1.2204999999999999</v>
      </c>
      <c r="D364" s="36">
        <v>42144</v>
      </c>
      <c r="E364" s="37">
        <v>1.3545400000000001</v>
      </c>
    </row>
    <row r="365" spans="1:5" x14ac:dyDescent="0.25">
      <c r="A365" s="36">
        <v>42145</v>
      </c>
      <c r="B365" s="37">
        <v>1.2198</v>
      </c>
      <c r="D365" s="36">
        <v>42145</v>
      </c>
      <c r="E365" s="37">
        <v>1.3581300000000001</v>
      </c>
    </row>
    <row r="366" spans="1:5" x14ac:dyDescent="0.25">
      <c r="A366" s="36">
        <v>42146</v>
      </c>
      <c r="B366" s="37">
        <v>1.2279</v>
      </c>
      <c r="D366" s="36">
        <v>42146</v>
      </c>
      <c r="E366" s="37">
        <v>1.35246</v>
      </c>
    </row>
    <row r="367" spans="1:5" x14ac:dyDescent="0.25">
      <c r="A367" s="36">
        <v>42149</v>
      </c>
      <c r="B367" s="37">
        <v>1.2312000000000001</v>
      </c>
      <c r="D367" s="36">
        <v>42149</v>
      </c>
      <c r="E367" s="37">
        <v>1.35246</v>
      </c>
    </row>
    <row r="368" spans="1:5" x14ac:dyDescent="0.25">
      <c r="A368" s="36">
        <v>42150</v>
      </c>
      <c r="B368" s="37">
        <v>1.2431000000000001</v>
      </c>
      <c r="D368" s="36">
        <v>42150</v>
      </c>
      <c r="E368" s="37">
        <v>1.3539399999999999</v>
      </c>
    </row>
    <row r="369" spans="1:5" x14ac:dyDescent="0.25">
      <c r="A369" s="36">
        <v>42151</v>
      </c>
      <c r="B369" s="37">
        <v>1.2488999999999999</v>
      </c>
      <c r="D369" s="36">
        <v>42151</v>
      </c>
      <c r="E369" s="37">
        <v>1.35903</v>
      </c>
    </row>
    <row r="370" spans="1:5" x14ac:dyDescent="0.25">
      <c r="A370" s="36">
        <v>42152</v>
      </c>
      <c r="B370" s="37">
        <v>1.2462</v>
      </c>
      <c r="D370" s="36">
        <v>42152</v>
      </c>
      <c r="E370" s="37">
        <v>1.3622000000000001</v>
      </c>
    </row>
    <row r="371" spans="1:5" x14ac:dyDescent="0.25">
      <c r="A371" s="36">
        <v>42153</v>
      </c>
      <c r="B371" s="37">
        <v>1.2454000000000001</v>
      </c>
      <c r="D371" s="36">
        <v>42153</v>
      </c>
      <c r="E371" s="37">
        <v>1.36792</v>
      </c>
    </row>
    <row r="372" spans="1:5" x14ac:dyDescent="0.25">
      <c r="A372" s="36">
        <v>42156</v>
      </c>
      <c r="B372" s="37">
        <v>1.2551000000000001</v>
      </c>
      <c r="D372" s="36">
        <v>42156</v>
      </c>
      <c r="E372" s="37">
        <v>1.3703400000000001</v>
      </c>
    </row>
    <row r="373" spans="1:5" x14ac:dyDescent="0.25">
      <c r="A373" s="36">
        <v>42157</v>
      </c>
      <c r="B373" s="37">
        <v>1.2385999999999999</v>
      </c>
      <c r="D373" s="36">
        <v>42157</v>
      </c>
      <c r="E373" s="37">
        <v>1.3841700000000001</v>
      </c>
    </row>
    <row r="374" spans="1:5" x14ac:dyDescent="0.25">
      <c r="A374" s="36">
        <v>42158</v>
      </c>
      <c r="B374" s="37">
        <v>1.2453000000000001</v>
      </c>
      <c r="D374" s="36">
        <v>42158</v>
      </c>
      <c r="E374" s="37">
        <v>1.4015599999999999</v>
      </c>
    </row>
    <row r="375" spans="1:5" x14ac:dyDescent="0.25">
      <c r="A375" s="36">
        <v>42159</v>
      </c>
      <c r="B375" s="37">
        <v>1.2474000000000001</v>
      </c>
      <c r="D375" s="36">
        <v>42159</v>
      </c>
      <c r="E375" s="37">
        <v>1.4081600000000001</v>
      </c>
    </row>
    <row r="376" spans="1:5" x14ac:dyDescent="0.25">
      <c r="A376" s="36">
        <v>42160</v>
      </c>
      <c r="B376" s="37">
        <v>1.2444</v>
      </c>
      <c r="D376" s="36">
        <v>42160</v>
      </c>
      <c r="E376" s="37">
        <v>1.38296</v>
      </c>
    </row>
    <row r="377" spans="1:5" x14ac:dyDescent="0.25">
      <c r="A377" s="36">
        <v>42163</v>
      </c>
      <c r="B377" s="37">
        <v>1.2437</v>
      </c>
      <c r="D377" s="36">
        <v>42163</v>
      </c>
      <c r="E377" s="37">
        <v>1.3970099999999999</v>
      </c>
    </row>
    <row r="378" spans="1:5" x14ac:dyDescent="0.25">
      <c r="A378" s="36">
        <v>42164</v>
      </c>
      <c r="B378" s="37">
        <v>1.2330000000000001</v>
      </c>
      <c r="D378" s="36">
        <v>42164</v>
      </c>
      <c r="E378" s="37">
        <v>1.3896299999999999</v>
      </c>
    </row>
    <row r="379" spans="1:5" x14ac:dyDescent="0.25">
      <c r="A379" s="36">
        <v>42165</v>
      </c>
      <c r="B379" s="37">
        <v>1.228</v>
      </c>
      <c r="D379" s="36">
        <v>42165</v>
      </c>
      <c r="E379" s="37">
        <v>1.3881999999999999</v>
      </c>
    </row>
    <row r="380" spans="1:5" x14ac:dyDescent="0.25">
      <c r="A380" s="36">
        <v>42166</v>
      </c>
      <c r="B380" s="37">
        <v>1.2322</v>
      </c>
      <c r="D380" s="36">
        <v>42166</v>
      </c>
      <c r="E380" s="37">
        <v>1.3850799999999999</v>
      </c>
    </row>
    <row r="381" spans="1:5" x14ac:dyDescent="0.25">
      <c r="A381" s="36">
        <v>42167</v>
      </c>
      <c r="B381" s="37">
        <v>1.2322</v>
      </c>
      <c r="D381" s="36">
        <v>42167</v>
      </c>
      <c r="E381" s="37">
        <v>1.38802</v>
      </c>
    </row>
    <row r="382" spans="1:5" x14ac:dyDescent="0.25">
      <c r="A382" s="36">
        <v>42170</v>
      </c>
      <c r="B382" s="37">
        <v>1.2305999999999999</v>
      </c>
      <c r="D382" s="36">
        <v>42170</v>
      </c>
      <c r="E382" s="37">
        <v>1.38846</v>
      </c>
    </row>
    <row r="383" spans="1:5" x14ac:dyDescent="0.25">
      <c r="A383" s="36">
        <v>42171</v>
      </c>
      <c r="B383" s="37">
        <v>1.2338</v>
      </c>
      <c r="D383" s="36">
        <v>42171</v>
      </c>
      <c r="E383" s="37">
        <v>1.3869500000000001</v>
      </c>
    </row>
    <row r="384" spans="1:5" x14ac:dyDescent="0.25">
      <c r="A384" s="36">
        <v>42172</v>
      </c>
      <c r="B384" s="37">
        <v>1.2316</v>
      </c>
      <c r="D384" s="36">
        <v>42172</v>
      </c>
      <c r="E384" s="37">
        <v>1.38737</v>
      </c>
    </row>
    <row r="385" spans="1:5" x14ac:dyDescent="0.25">
      <c r="A385" s="36">
        <v>42173</v>
      </c>
      <c r="B385" s="37">
        <v>1.2227999999999999</v>
      </c>
      <c r="D385" s="36">
        <v>42173</v>
      </c>
      <c r="E385" s="37">
        <v>1.3908</v>
      </c>
    </row>
    <row r="386" spans="1:5" x14ac:dyDescent="0.25">
      <c r="A386" s="36">
        <v>42174</v>
      </c>
      <c r="B386" s="37">
        <v>1.2267000000000001</v>
      </c>
      <c r="D386" s="36">
        <v>42174</v>
      </c>
      <c r="E386" s="37">
        <v>1.39246</v>
      </c>
    </row>
    <row r="387" spans="1:5" x14ac:dyDescent="0.25">
      <c r="A387" s="36">
        <v>42177</v>
      </c>
      <c r="B387" s="37">
        <v>1.2312000000000001</v>
      </c>
      <c r="D387" s="36">
        <v>42177</v>
      </c>
      <c r="E387" s="37">
        <v>1.3991400000000001</v>
      </c>
    </row>
    <row r="388" spans="1:5" x14ac:dyDescent="0.25">
      <c r="A388" s="36">
        <v>42178</v>
      </c>
      <c r="B388" s="37">
        <v>1.2333000000000001</v>
      </c>
      <c r="D388" s="36">
        <v>42178</v>
      </c>
      <c r="E388" s="37">
        <v>1.3780000000000001</v>
      </c>
    </row>
    <row r="389" spans="1:5" x14ac:dyDescent="0.25">
      <c r="A389" s="36">
        <v>42179</v>
      </c>
      <c r="B389" s="37">
        <v>1.2391000000000001</v>
      </c>
      <c r="D389" s="36">
        <v>42179</v>
      </c>
      <c r="E389" s="37">
        <v>1.3860000000000001</v>
      </c>
    </row>
    <row r="390" spans="1:5" x14ac:dyDescent="0.25">
      <c r="A390" s="36">
        <v>42180</v>
      </c>
      <c r="B390" s="37">
        <v>1.2346999999999999</v>
      </c>
      <c r="D390" s="36">
        <v>42180</v>
      </c>
      <c r="E390" s="37">
        <v>1.3835999999999999</v>
      </c>
    </row>
    <row r="391" spans="1:5" x14ac:dyDescent="0.25">
      <c r="A391" s="36">
        <v>42181</v>
      </c>
      <c r="B391" s="37">
        <v>1.2321</v>
      </c>
      <c r="D391" s="36">
        <v>42181</v>
      </c>
      <c r="E391" s="37">
        <v>1.37609</v>
      </c>
    </row>
    <row r="392" spans="1:5" x14ac:dyDescent="0.25">
      <c r="A392" s="36">
        <v>42184</v>
      </c>
      <c r="B392" s="37">
        <v>1.2391000000000001</v>
      </c>
      <c r="D392" s="36">
        <v>42184</v>
      </c>
      <c r="E392" s="37">
        <v>1.38957</v>
      </c>
    </row>
    <row r="393" spans="1:5" x14ac:dyDescent="0.25">
      <c r="A393" s="36">
        <v>42185</v>
      </c>
      <c r="B393" s="37">
        <v>1.2483</v>
      </c>
      <c r="D393" s="36">
        <v>42185</v>
      </c>
      <c r="E393" s="37">
        <v>1.3921700000000001</v>
      </c>
    </row>
    <row r="394" spans="1:5" x14ac:dyDescent="0.25">
      <c r="A394" s="36">
        <v>42186</v>
      </c>
      <c r="B394" s="37">
        <v>1.2564</v>
      </c>
      <c r="D394" s="36">
        <v>42186</v>
      </c>
      <c r="E394" s="37">
        <v>1.3915299999999999</v>
      </c>
    </row>
    <row r="395" spans="1:5" x14ac:dyDescent="0.25">
      <c r="A395" s="36">
        <v>42187</v>
      </c>
      <c r="B395" s="37">
        <v>1.2546999999999999</v>
      </c>
      <c r="D395" s="36">
        <v>42187</v>
      </c>
      <c r="E395" s="37">
        <v>1.3922300000000001</v>
      </c>
    </row>
    <row r="396" spans="1:5" x14ac:dyDescent="0.25">
      <c r="A396" s="36">
        <v>42188</v>
      </c>
      <c r="B396" s="37">
        <v>1.2574000000000001</v>
      </c>
      <c r="D396" s="36">
        <v>42188</v>
      </c>
      <c r="E396" s="37">
        <v>1.39716</v>
      </c>
    </row>
    <row r="397" spans="1:5" x14ac:dyDescent="0.25">
      <c r="A397" s="36">
        <v>42191</v>
      </c>
      <c r="B397" s="37">
        <v>1.2625</v>
      </c>
      <c r="D397" s="36">
        <v>42191</v>
      </c>
      <c r="E397" s="37">
        <v>1.3982299999999999</v>
      </c>
    </row>
    <row r="398" spans="1:5" x14ac:dyDescent="0.25">
      <c r="A398" s="36">
        <v>42192</v>
      </c>
      <c r="B398" s="37">
        <v>1.2751999999999999</v>
      </c>
      <c r="D398" s="36">
        <v>42192</v>
      </c>
      <c r="E398" s="37">
        <v>1.39503</v>
      </c>
    </row>
    <row r="399" spans="1:5" x14ac:dyDescent="0.25">
      <c r="A399" s="36">
        <v>42193</v>
      </c>
      <c r="B399" s="37">
        <v>1.2751000000000001</v>
      </c>
      <c r="D399" s="36">
        <v>42193</v>
      </c>
      <c r="E399" s="37">
        <v>1.4089100000000001</v>
      </c>
    </row>
    <row r="400" spans="1:5" x14ac:dyDescent="0.25">
      <c r="A400" s="36">
        <v>42194</v>
      </c>
      <c r="B400" s="37">
        <v>1.2722</v>
      </c>
      <c r="D400" s="36">
        <v>42194</v>
      </c>
      <c r="E400" s="37">
        <v>1.39984</v>
      </c>
    </row>
    <row r="401" spans="1:5" x14ac:dyDescent="0.25">
      <c r="A401" s="36">
        <v>42195</v>
      </c>
      <c r="B401" s="37">
        <v>1.2658</v>
      </c>
      <c r="D401" s="36">
        <v>42195</v>
      </c>
      <c r="E401" s="37">
        <v>1.4129700000000001</v>
      </c>
    </row>
    <row r="402" spans="1:5" x14ac:dyDescent="0.25">
      <c r="A402" s="36">
        <v>42198</v>
      </c>
      <c r="B402" s="37">
        <v>1.2743</v>
      </c>
      <c r="D402" s="36">
        <v>42198</v>
      </c>
      <c r="E402" s="37">
        <v>1.4044099999999999</v>
      </c>
    </row>
    <row r="403" spans="1:5" x14ac:dyDescent="0.25">
      <c r="A403" s="36">
        <v>42199</v>
      </c>
      <c r="B403" s="37">
        <v>1.2744</v>
      </c>
      <c r="D403" s="36">
        <v>42199</v>
      </c>
      <c r="E403" s="37">
        <v>1.40313</v>
      </c>
    </row>
    <row r="404" spans="1:5" x14ac:dyDescent="0.25">
      <c r="A404" s="36">
        <v>42200</v>
      </c>
      <c r="B404" s="37">
        <v>1.2945</v>
      </c>
      <c r="D404" s="36">
        <v>42200</v>
      </c>
      <c r="E404" s="37">
        <v>1.4171</v>
      </c>
    </row>
    <row r="405" spans="1:5" x14ac:dyDescent="0.25">
      <c r="A405" s="36">
        <v>42201</v>
      </c>
      <c r="B405" s="37">
        <v>1.2949999999999999</v>
      </c>
      <c r="D405" s="36">
        <v>42201</v>
      </c>
      <c r="E405" s="37">
        <v>1.4084699999999999</v>
      </c>
    </row>
    <row r="406" spans="1:5" x14ac:dyDescent="0.25">
      <c r="A406" s="36">
        <v>42202</v>
      </c>
      <c r="B406" s="37">
        <v>1.2972000000000001</v>
      </c>
      <c r="D406" s="36">
        <v>42202</v>
      </c>
      <c r="E406" s="37">
        <v>1.40476</v>
      </c>
    </row>
    <row r="407" spans="1:5" x14ac:dyDescent="0.25">
      <c r="A407" s="36">
        <v>42205</v>
      </c>
      <c r="B407" s="37">
        <v>1.2989999999999999</v>
      </c>
      <c r="D407" s="36">
        <v>42205</v>
      </c>
      <c r="E407" s="37">
        <v>1.4083700000000001</v>
      </c>
    </row>
    <row r="408" spans="1:5" x14ac:dyDescent="0.25">
      <c r="A408" s="36">
        <v>42206</v>
      </c>
      <c r="B408" s="37">
        <v>1.2932000000000001</v>
      </c>
      <c r="D408" s="36">
        <v>42206</v>
      </c>
      <c r="E408" s="37">
        <v>1.41736</v>
      </c>
    </row>
    <row r="409" spans="1:5" x14ac:dyDescent="0.25">
      <c r="A409" s="36">
        <v>42207</v>
      </c>
      <c r="B409" s="37">
        <v>1.3017000000000001</v>
      </c>
      <c r="D409" s="36">
        <v>42207</v>
      </c>
      <c r="E409" s="37">
        <v>1.4193</v>
      </c>
    </row>
    <row r="410" spans="1:5" x14ac:dyDescent="0.25">
      <c r="A410" s="36">
        <v>42208</v>
      </c>
      <c r="B410" s="37">
        <v>1.3028</v>
      </c>
      <c r="D410" s="36">
        <v>42208</v>
      </c>
      <c r="E410" s="37">
        <v>1.43215</v>
      </c>
    </row>
    <row r="411" spans="1:5" x14ac:dyDescent="0.25">
      <c r="A411" s="36">
        <v>42209</v>
      </c>
      <c r="B411" s="37">
        <v>1.3048999999999999</v>
      </c>
      <c r="D411" s="36">
        <v>42209</v>
      </c>
      <c r="E411" s="37">
        <v>1.4333</v>
      </c>
    </row>
    <row r="412" spans="1:5" x14ac:dyDescent="0.25">
      <c r="A412" s="36">
        <v>42212</v>
      </c>
      <c r="B412" s="37">
        <v>1.3033999999999999</v>
      </c>
      <c r="D412" s="36">
        <v>42212</v>
      </c>
      <c r="E412" s="37">
        <v>1.44841</v>
      </c>
    </row>
    <row r="413" spans="1:5" x14ac:dyDescent="0.25">
      <c r="A413" s="36">
        <v>42213</v>
      </c>
      <c r="B413" s="37">
        <v>1.2932000000000001</v>
      </c>
      <c r="D413" s="36">
        <v>42213</v>
      </c>
      <c r="E413" s="37">
        <v>1.42872</v>
      </c>
    </row>
    <row r="414" spans="1:5" x14ac:dyDescent="0.25">
      <c r="A414" s="36">
        <v>42214</v>
      </c>
      <c r="B414" s="37">
        <v>1.2897000000000001</v>
      </c>
      <c r="D414" s="36">
        <v>42214</v>
      </c>
      <c r="E414" s="37">
        <v>1.42327</v>
      </c>
    </row>
    <row r="415" spans="1:5" x14ac:dyDescent="0.25">
      <c r="A415" s="36">
        <v>42215</v>
      </c>
      <c r="B415" s="37">
        <v>1.3004</v>
      </c>
      <c r="D415" s="36">
        <v>42215</v>
      </c>
      <c r="E415" s="37">
        <v>1.41919</v>
      </c>
    </row>
    <row r="416" spans="1:5" x14ac:dyDescent="0.25">
      <c r="A416" s="36">
        <v>42216</v>
      </c>
      <c r="B416" s="37">
        <v>1.3090999999999999</v>
      </c>
      <c r="D416" s="36">
        <v>42216</v>
      </c>
      <c r="E416" s="37">
        <v>1.4378600000000001</v>
      </c>
    </row>
    <row r="417" spans="1:5" x14ac:dyDescent="0.25">
      <c r="A417" s="36">
        <v>42219</v>
      </c>
      <c r="B417" s="37">
        <v>1.3151999999999999</v>
      </c>
      <c r="D417" s="36">
        <v>42219</v>
      </c>
      <c r="E417" s="37">
        <v>1.4414500000000001</v>
      </c>
    </row>
    <row r="418" spans="1:5" x14ac:dyDescent="0.25">
      <c r="A418" s="36">
        <v>42220</v>
      </c>
      <c r="B418" s="37">
        <v>1.3128</v>
      </c>
      <c r="D418" s="36">
        <v>42220</v>
      </c>
      <c r="E418" s="37">
        <v>1.4391400000000001</v>
      </c>
    </row>
    <row r="419" spans="1:5" x14ac:dyDescent="0.25">
      <c r="A419" s="36">
        <v>42221</v>
      </c>
      <c r="B419" s="37">
        <v>1.3187</v>
      </c>
      <c r="D419" s="36">
        <v>42221</v>
      </c>
      <c r="E419" s="37">
        <v>1.4337800000000001</v>
      </c>
    </row>
    <row r="420" spans="1:5" x14ac:dyDescent="0.25">
      <c r="A420" s="36">
        <v>42222</v>
      </c>
      <c r="B420" s="37">
        <v>1.3130999999999999</v>
      </c>
      <c r="D420" s="36">
        <v>42222</v>
      </c>
      <c r="E420" s="37">
        <v>1.43462</v>
      </c>
    </row>
    <row r="421" spans="1:5" x14ac:dyDescent="0.25">
      <c r="A421" s="36">
        <v>42223</v>
      </c>
      <c r="B421" s="37">
        <v>1.3130999999999999</v>
      </c>
      <c r="D421" s="36">
        <v>42223</v>
      </c>
      <c r="E421" s="37">
        <v>1.4400299999999999</v>
      </c>
    </row>
    <row r="422" spans="1:5" x14ac:dyDescent="0.25">
      <c r="A422" s="36">
        <v>42226</v>
      </c>
      <c r="B422" s="37">
        <v>1.3014999999999999</v>
      </c>
      <c r="D422" s="36">
        <v>42226</v>
      </c>
      <c r="E422" s="37">
        <v>1.4349099999999999</v>
      </c>
    </row>
    <row r="423" spans="1:5" x14ac:dyDescent="0.25">
      <c r="A423" s="36">
        <v>42227</v>
      </c>
      <c r="B423" s="37">
        <v>1.3129999999999999</v>
      </c>
      <c r="D423" s="36">
        <v>42227</v>
      </c>
      <c r="E423" s="37">
        <v>1.44682</v>
      </c>
    </row>
    <row r="424" spans="1:5" x14ac:dyDescent="0.25">
      <c r="A424" s="36">
        <v>42228</v>
      </c>
      <c r="B424" s="37">
        <v>1.2972000000000001</v>
      </c>
      <c r="D424" s="36">
        <v>42228</v>
      </c>
      <c r="E424" s="37">
        <v>1.4496</v>
      </c>
    </row>
    <row r="425" spans="1:5" x14ac:dyDescent="0.25">
      <c r="A425" s="36">
        <v>42229</v>
      </c>
      <c r="B425" s="37">
        <v>1.3073999999999999</v>
      </c>
      <c r="D425" s="36">
        <v>42229</v>
      </c>
      <c r="E425" s="37">
        <v>1.4563699999999999</v>
      </c>
    </row>
    <row r="426" spans="1:5" x14ac:dyDescent="0.25">
      <c r="A426" s="36">
        <v>42230</v>
      </c>
      <c r="B426" s="37">
        <v>1.3088</v>
      </c>
      <c r="D426" s="36">
        <v>42230</v>
      </c>
      <c r="E426" s="37">
        <v>1.4541999999999999</v>
      </c>
    </row>
    <row r="427" spans="1:5" x14ac:dyDescent="0.25">
      <c r="A427" s="36">
        <v>42233</v>
      </c>
      <c r="B427" s="37">
        <v>1.3084</v>
      </c>
      <c r="D427" s="36">
        <v>42233</v>
      </c>
      <c r="E427" s="37">
        <v>1.44957</v>
      </c>
    </row>
    <row r="428" spans="1:5" x14ac:dyDescent="0.25">
      <c r="A428" s="36">
        <v>42234</v>
      </c>
      <c r="B428" s="37">
        <v>1.3069</v>
      </c>
      <c r="D428" s="36">
        <v>42234</v>
      </c>
      <c r="E428" s="37">
        <v>1.4417200000000001</v>
      </c>
    </row>
    <row r="429" spans="1:5" x14ac:dyDescent="0.25">
      <c r="A429" s="36">
        <v>42235</v>
      </c>
      <c r="B429" s="37">
        <v>1.3168</v>
      </c>
      <c r="D429" s="36">
        <v>42235</v>
      </c>
      <c r="E429" s="37">
        <v>1.4560299999999999</v>
      </c>
    </row>
    <row r="430" spans="1:5" x14ac:dyDescent="0.25">
      <c r="A430" s="36">
        <v>42236</v>
      </c>
      <c r="B430" s="37">
        <v>1.3094999999999999</v>
      </c>
      <c r="D430" s="36">
        <v>42236</v>
      </c>
      <c r="E430" s="37">
        <v>1.4658500000000001</v>
      </c>
    </row>
    <row r="431" spans="1:5" x14ac:dyDescent="0.25">
      <c r="A431" s="36">
        <v>42237</v>
      </c>
      <c r="B431" s="37">
        <v>1.3189</v>
      </c>
      <c r="D431" s="36">
        <v>42237</v>
      </c>
      <c r="E431" s="37">
        <v>1.5018400000000001</v>
      </c>
    </row>
    <row r="432" spans="1:5" x14ac:dyDescent="0.25">
      <c r="A432" s="36">
        <v>42240</v>
      </c>
      <c r="B432" s="37">
        <v>1.3195999999999999</v>
      </c>
      <c r="D432" s="36">
        <v>42240</v>
      </c>
      <c r="E432" s="37">
        <v>1.5213999999999999</v>
      </c>
    </row>
    <row r="433" spans="1:5" x14ac:dyDescent="0.25">
      <c r="A433" s="36">
        <v>42241</v>
      </c>
      <c r="B433" s="37">
        <v>1.3315000000000001</v>
      </c>
      <c r="D433" s="36">
        <v>42241</v>
      </c>
      <c r="E433" s="37">
        <v>1.52101</v>
      </c>
    </row>
    <row r="434" spans="1:5" x14ac:dyDescent="0.25">
      <c r="A434" s="36">
        <v>42242</v>
      </c>
      <c r="B434" s="37">
        <v>1.3312999999999999</v>
      </c>
      <c r="D434" s="36">
        <v>42242</v>
      </c>
      <c r="E434" s="37">
        <v>1.5156800000000001</v>
      </c>
    </row>
    <row r="435" spans="1:5" x14ac:dyDescent="0.25">
      <c r="A435" s="36">
        <v>42243</v>
      </c>
      <c r="B435" s="37">
        <v>1.3197000000000001</v>
      </c>
      <c r="D435" s="36">
        <v>42243</v>
      </c>
      <c r="E435" s="37">
        <v>1.4828399999999999</v>
      </c>
    </row>
    <row r="436" spans="1:5" x14ac:dyDescent="0.25">
      <c r="A436" s="36">
        <v>42244</v>
      </c>
      <c r="B436" s="37">
        <v>1.32</v>
      </c>
      <c r="D436" s="36">
        <v>42244</v>
      </c>
      <c r="E436" s="37">
        <v>1.4764200000000001</v>
      </c>
    </row>
    <row r="437" spans="1:5" x14ac:dyDescent="0.25">
      <c r="A437" s="36">
        <v>42247</v>
      </c>
      <c r="B437" s="37">
        <v>1.3210999999999999</v>
      </c>
      <c r="D437" s="36">
        <v>42247</v>
      </c>
      <c r="E437" s="37">
        <v>1.4802</v>
      </c>
    </row>
    <row r="438" spans="1:5" x14ac:dyDescent="0.25">
      <c r="A438" s="36">
        <v>42248</v>
      </c>
      <c r="B438" s="37">
        <v>1.3176000000000001</v>
      </c>
      <c r="D438" s="36">
        <v>42248</v>
      </c>
      <c r="E438" s="37">
        <v>1.4850699999999999</v>
      </c>
    </row>
    <row r="439" spans="1:5" x14ac:dyDescent="0.25">
      <c r="A439" s="36">
        <v>42249</v>
      </c>
      <c r="B439" s="37">
        <v>1.3269</v>
      </c>
      <c r="D439" s="36">
        <v>42249</v>
      </c>
      <c r="E439" s="37">
        <v>1.49078</v>
      </c>
    </row>
    <row r="440" spans="1:5" x14ac:dyDescent="0.25">
      <c r="A440" s="36">
        <v>42250</v>
      </c>
      <c r="B440" s="37">
        <v>1.3191999999999999</v>
      </c>
      <c r="D440" s="36">
        <v>42250</v>
      </c>
      <c r="E440" s="37">
        <v>1.4665699999999999</v>
      </c>
    </row>
    <row r="441" spans="1:5" x14ac:dyDescent="0.25">
      <c r="A441" s="36">
        <v>42251</v>
      </c>
      <c r="B441" s="37">
        <v>1.3282</v>
      </c>
      <c r="D441" s="36">
        <v>42251</v>
      </c>
      <c r="E441" s="37">
        <v>1.4811700000000001</v>
      </c>
    </row>
    <row r="442" spans="1:5" x14ac:dyDescent="0.25">
      <c r="A442" s="36">
        <v>42254</v>
      </c>
      <c r="B442" s="37">
        <v>1.3307</v>
      </c>
      <c r="D442" s="36">
        <v>42254</v>
      </c>
      <c r="E442" s="37">
        <v>1.4862299999999999</v>
      </c>
    </row>
    <row r="443" spans="1:5" x14ac:dyDescent="0.25">
      <c r="A443" s="36">
        <v>42255</v>
      </c>
      <c r="B443" s="37">
        <v>1.3224</v>
      </c>
      <c r="D443" s="36">
        <v>42255</v>
      </c>
      <c r="E443" s="37">
        <v>1.4788999999999999</v>
      </c>
    </row>
    <row r="444" spans="1:5" x14ac:dyDescent="0.25">
      <c r="A444" s="36">
        <v>42256</v>
      </c>
      <c r="B444" s="37">
        <v>1.3226</v>
      </c>
      <c r="D444" s="36">
        <v>42256</v>
      </c>
      <c r="E444" s="37">
        <v>1.4759899999999999</v>
      </c>
    </row>
    <row r="445" spans="1:5" x14ac:dyDescent="0.25">
      <c r="A445" s="36">
        <v>42257</v>
      </c>
      <c r="B445" s="37">
        <v>1.3216999999999999</v>
      </c>
      <c r="D445" s="36">
        <v>42257</v>
      </c>
      <c r="E445" s="37">
        <v>1.48874</v>
      </c>
    </row>
    <row r="446" spans="1:5" x14ac:dyDescent="0.25">
      <c r="A446" s="36">
        <v>42258</v>
      </c>
      <c r="B446" s="37">
        <v>1.3264</v>
      </c>
      <c r="D446" s="36">
        <v>42258</v>
      </c>
      <c r="E446" s="37">
        <v>1.5038200000000002</v>
      </c>
    </row>
    <row r="447" spans="1:5" x14ac:dyDescent="0.25">
      <c r="A447" s="36">
        <v>42261</v>
      </c>
      <c r="B447" s="37">
        <v>1.3271999999999999</v>
      </c>
      <c r="D447" s="36">
        <v>42261</v>
      </c>
      <c r="E447" s="37">
        <v>1.5023200000000001</v>
      </c>
    </row>
    <row r="448" spans="1:5" x14ac:dyDescent="0.25">
      <c r="A448" s="36">
        <v>42262</v>
      </c>
      <c r="B448" s="37">
        <v>1.3260000000000001</v>
      </c>
      <c r="D448" s="36">
        <v>42262</v>
      </c>
      <c r="E448" s="37">
        <v>1.4960599999999999</v>
      </c>
    </row>
    <row r="449" spans="1:5" x14ac:dyDescent="0.25">
      <c r="A449" s="36">
        <v>42263</v>
      </c>
      <c r="B449" s="37">
        <v>1.3174000000000001</v>
      </c>
      <c r="D449" s="36">
        <v>42263</v>
      </c>
      <c r="E449" s="37">
        <v>1.4898799999999999</v>
      </c>
    </row>
    <row r="450" spans="1:5" x14ac:dyDescent="0.25">
      <c r="A450" s="36">
        <v>42264</v>
      </c>
      <c r="B450" s="37">
        <v>1.3195000000000001</v>
      </c>
      <c r="D450" s="36">
        <v>42264</v>
      </c>
      <c r="E450" s="37">
        <v>1.49156</v>
      </c>
    </row>
    <row r="451" spans="1:5" x14ac:dyDescent="0.25">
      <c r="A451" s="36">
        <v>42265</v>
      </c>
      <c r="B451" s="37">
        <v>1.3226</v>
      </c>
      <c r="D451" s="36">
        <v>42265</v>
      </c>
      <c r="E451" s="37">
        <v>1.4936700000000001</v>
      </c>
    </row>
    <row r="452" spans="1:5" x14ac:dyDescent="0.25">
      <c r="A452" s="36">
        <v>42268</v>
      </c>
      <c r="B452" s="37">
        <v>1.3252999999999999</v>
      </c>
      <c r="D452" s="36">
        <v>42268</v>
      </c>
      <c r="E452" s="37">
        <v>1.4859599999999999</v>
      </c>
    </row>
    <row r="453" spans="1:5" x14ac:dyDescent="0.25">
      <c r="A453" s="36">
        <v>42269</v>
      </c>
      <c r="B453" s="37">
        <v>1.3275999999999999</v>
      </c>
      <c r="D453" s="36">
        <v>42269</v>
      </c>
      <c r="E453" s="37">
        <v>1.4768399999999999</v>
      </c>
    </row>
    <row r="454" spans="1:5" x14ac:dyDescent="0.25">
      <c r="A454" s="36">
        <v>42270</v>
      </c>
      <c r="B454" s="37">
        <v>1.3343</v>
      </c>
      <c r="D454" s="36">
        <v>42270</v>
      </c>
      <c r="E454" s="37">
        <v>1.49092</v>
      </c>
    </row>
    <row r="455" spans="1:5" x14ac:dyDescent="0.25">
      <c r="A455" s="36">
        <v>42271</v>
      </c>
      <c r="B455" s="37">
        <v>1.3353999999999999</v>
      </c>
      <c r="D455" s="36">
        <v>42271</v>
      </c>
      <c r="E455" s="37">
        <v>1.50308</v>
      </c>
    </row>
    <row r="456" spans="1:5" x14ac:dyDescent="0.25">
      <c r="A456" s="36">
        <v>42272</v>
      </c>
      <c r="B456" s="37">
        <v>1.3336999999999999</v>
      </c>
      <c r="D456" s="36">
        <v>42272</v>
      </c>
      <c r="E456" s="37">
        <v>1.4930600000000001</v>
      </c>
    </row>
    <row r="457" spans="1:5" x14ac:dyDescent="0.25">
      <c r="A457" s="36">
        <v>42275</v>
      </c>
      <c r="B457" s="37">
        <v>1.3349</v>
      </c>
      <c r="D457" s="36">
        <v>42275</v>
      </c>
      <c r="E457" s="37">
        <v>1.5001</v>
      </c>
    </row>
    <row r="458" spans="1:5" x14ac:dyDescent="0.25">
      <c r="A458" s="36">
        <v>42276</v>
      </c>
      <c r="B458" s="37">
        <v>1.3452999999999999</v>
      </c>
      <c r="D458" s="36">
        <v>42276</v>
      </c>
      <c r="E458" s="37">
        <v>1.5149300000000001</v>
      </c>
    </row>
    <row r="459" spans="1:5" x14ac:dyDescent="0.25">
      <c r="A459" s="36">
        <v>42277</v>
      </c>
      <c r="B459" s="37">
        <v>1.3397000000000001</v>
      </c>
      <c r="D459" s="36">
        <v>42277</v>
      </c>
      <c r="E459" s="37">
        <v>1.49814</v>
      </c>
    </row>
    <row r="460" spans="1:5" x14ac:dyDescent="0.25">
      <c r="A460" s="36">
        <v>42278</v>
      </c>
      <c r="B460" s="37">
        <v>1.3266</v>
      </c>
      <c r="D460" s="36">
        <v>42278</v>
      </c>
      <c r="E460" s="37">
        <v>1.48533</v>
      </c>
    </row>
    <row r="461" spans="1:5" x14ac:dyDescent="0.25">
      <c r="A461" s="36">
        <v>42279</v>
      </c>
      <c r="B461" s="37">
        <v>1.3151999999999999</v>
      </c>
      <c r="D461" s="36">
        <v>42279</v>
      </c>
      <c r="E461" s="37">
        <v>1.47583</v>
      </c>
    </row>
    <row r="462" spans="1:5" x14ac:dyDescent="0.25">
      <c r="A462" s="36">
        <v>42282</v>
      </c>
      <c r="B462" s="37">
        <v>1.31</v>
      </c>
      <c r="D462" s="36">
        <v>42282</v>
      </c>
      <c r="E462" s="37">
        <v>1.4655499999999999</v>
      </c>
    </row>
    <row r="463" spans="1:5" x14ac:dyDescent="0.25">
      <c r="A463" s="36">
        <v>42283</v>
      </c>
      <c r="B463" s="37">
        <v>1.3041</v>
      </c>
      <c r="D463" s="36">
        <v>42283</v>
      </c>
      <c r="E463" s="37">
        <v>1.46879</v>
      </c>
    </row>
    <row r="464" spans="1:5" x14ac:dyDescent="0.25">
      <c r="A464" s="36">
        <v>42284</v>
      </c>
      <c r="B464" s="37">
        <v>1.3047</v>
      </c>
      <c r="D464" s="36">
        <v>42284</v>
      </c>
      <c r="E464" s="37">
        <v>1.4669699999999999</v>
      </c>
    </row>
    <row r="465" spans="1:5" x14ac:dyDescent="0.25">
      <c r="A465" s="36">
        <v>42285</v>
      </c>
      <c r="B465" s="37">
        <v>1.3022</v>
      </c>
      <c r="D465" s="36">
        <v>42285</v>
      </c>
      <c r="E465" s="37">
        <v>1.46919</v>
      </c>
    </row>
    <row r="466" spans="1:5" x14ac:dyDescent="0.25">
      <c r="A466" s="36">
        <v>42286</v>
      </c>
      <c r="B466" s="37">
        <v>1.2945</v>
      </c>
      <c r="D466" s="36">
        <v>42286</v>
      </c>
      <c r="E466" s="37">
        <v>1.47037</v>
      </c>
    </row>
    <row r="467" spans="1:5" x14ac:dyDescent="0.25">
      <c r="A467" s="36">
        <v>42289</v>
      </c>
      <c r="B467" s="37">
        <v>1.2966</v>
      </c>
      <c r="D467" s="36">
        <v>42289</v>
      </c>
      <c r="E467" s="37">
        <v>1.47536</v>
      </c>
    </row>
    <row r="468" spans="1:5" x14ac:dyDescent="0.25">
      <c r="A468" s="36">
        <v>42290</v>
      </c>
      <c r="B468" s="37">
        <v>1.3003</v>
      </c>
      <c r="D468" s="36">
        <v>42290</v>
      </c>
      <c r="E468" s="37">
        <v>1.48108</v>
      </c>
    </row>
    <row r="469" spans="1:5" x14ac:dyDescent="0.25">
      <c r="A469" s="36">
        <v>42291</v>
      </c>
      <c r="B469" s="37">
        <v>1.2969999999999999</v>
      </c>
      <c r="D469" s="36">
        <v>42291</v>
      </c>
      <c r="E469" s="37">
        <v>1.4843199999999999</v>
      </c>
    </row>
    <row r="470" spans="1:5" x14ac:dyDescent="0.25">
      <c r="A470" s="36">
        <v>42292</v>
      </c>
      <c r="B470" s="37">
        <v>1.2858000000000001</v>
      </c>
      <c r="D470" s="36">
        <v>42292</v>
      </c>
      <c r="E470" s="37">
        <v>1.4659200000000001</v>
      </c>
    </row>
    <row r="471" spans="1:5" x14ac:dyDescent="0.25">
      <c r="A471" s="36">
        <v>42293</v>
      </c>
      <c r="B471" s="37">
        <v>1.2913999999999999</v>
      </c>
      <c r="D471" s="36">
        <v>42293</v>
      </c>
      <c r="E471" s="37">
        <v>1.4654400000000001</v>
      </c>
    </row>
    <row r="472" spans="1:5" x14ac:dyDescent="0.25">
      <c r="A472" s="36">
        <v>42296</v>
      </c>
      <c r="B472" s="37">
        <v>1.3004</v>
      </c>
      <c r="D472" s="36">
        <v>42296</v>
      </c>
      <c r="E472" s="37">
        <v>1.4722500000000001</v>
      </c>
    </row>
    <row r="473" spans="1:5" x14ac:dyDescent="0.25">
      <c r="A473" s="36">
        <v>42297</v>
      </c>
      <c r="B473" s="37">
        <v>1.2974999999999999</v>
      </c>
      <c r="D473" s="36">
        <v>42297</v>
      </c>
      <c r="E473" s="37">
        <v>1.47296</v>
      </c>
    </row>
    <row r="474" spans="1:5" x14ac:dyDescent="0.25">
      <c r="A474" s="36">
        <v>42298</v>
      </c>
      <c r="B474" s="37">
        <v>1.3113999999999999</v>
      </c>
      <c r="D474" s="36">
        <v>42298</v>
      </c>
      <c r="E474" s="37">
        <v>1.48793</v>
      </c>
    </row>
    <row r="475" spans="1:5" x14ac:dyDescent="0.25">
      <c r="A475" s="36">
        <v>42299</v>
      </c>
      <c r="B475" s="37">
        <v>1.3099000000000001</v>
      </c>
      <c r="D475" s="36">
        <v>42299</v>
      </c>
      <c r="E475" s="37">
        <v>1.45886</v>
      </c>
    </row>
    <row r="476" spans="1:5" x14ac:dyDescent="0.25">
      <c r="A476" s="36">
        <v>42300</v>
      </c>
      <c r="B476" s="37">
        <v>1.3166</v>
      </c>
      <c r="D476" s="36">
        <v>42300</v>
      </c>
      <c r="E476" s="37">
        <v>1.45055</v>
      </c>
    </row>
    <row r="477" spans="1:5" x14ac:dyDescent="0.25">
      <c r="A477" s="36">
        <v>42303</v>
      </c>
      <c r="B477" s="37">
        <v>1.3141</v>
      </c>
      <c r="D477" s="36">
        <v>42303</v>
      </c>
      <c r="E477" s="37">
        <v>1.45255</v>
      </c>
    </row>
    <row r="478" spans="1:5" x14ac:dyDescent="0.25">
      <c r="A478" s="36">
        <v>42304</v>
      </c>
      <c r="B478" s="37">
        <v>1.3256999999999999</v>
      </c>
      <c r="D478" s="36">
        <v>42304</v>
      </c>
      <c r="E478" s="37">
        <v>1.4632499999999999</v>
      </c>
    </row>
    <row r="479" spans="1:5" x14ac:dyDescent="0.25">
      <c r="A479" s="36">
        <v>42305</v>
      </c>
      <c r="B479" s="37">
        <v>1.3108</v>
      </c>
      <c r="D479" s="36">
        <v>42305</v>
      </c>
      <c r="E479" s="37">
        <v>1.4507399999999999</v>
      </c>
    </row>
    <row r="480" spans="1:5" x14ac:dyDescent="0.25">
      <c r="A480" s="36">
        <v>42306</v>
      </c>
      <c r="B480" s="37">
        <v>1.3162</v>
      </c>
      <c r="D480" s="36">
        <v>42306</v>
      </c>
      <c r="E480" s="37">
        <v>1.4435</v>
      </c>
    </row>
    <row r="481" spans="1:5" x14ac:dyDescent="0.25">
      <c r="A481" s="36">
        <v>42307</v>
      </c>
      <c r="B481" s="37">
        <v>1.3080000000000001</v>
      </c>
      <c r="D481" s="36">
        <v>42307</v>
      </c>
      <c r="E481" s="37">
        <v>1.43943</v>
      </c>
    </row>
    <row r="482" spans="1:5" x14ac:dyDescent="0.25">
      <c r="A482" s="36">
        <v>42310</v>
      </c>
      <c r="B482" s="37">
        <v>1.3099000000000001</v>
      </c>
      <c r="D482" s="36">
        <v>42310</v>
      </c>
      <c r="E482" s="37">
        <v>1.4436899999999999</v>
      </c>
    </row>
    <row r="483" spans="1:5" x14ac:dyDescent="0.25">
      <c r="A483" s="36">
        <v>42311</v>
      </c>
      <c r="B483" s="37">
        <v>1.3069</v>
      </c>
      <c r="D483" s="36">
        <v>42311</v>
      </c>
      <c r="E483" s="37">
        <v>1.4322300000000001</v>
      </c>
    </row>
    <row r="484" spans="1:5" x14ac:dyDescent="0.25">
      <c r="A484" s="36">
        <v>42312</v>
      </c>
      <c r="B484" s="37">
        <v>1.3169</v>
      </c>
      <c r="D484" s="36">
        <v>42312</v>
      </c>
      <c r="E484" s="37">
        <v>1.4296</v>
      </c>
    </row>
    <row r="485" spans="1:5" x14ac:dyDescent="0.25">
      <c r="A485" s="36">
        <v>42313</v>
      </c>
      <c r="B485" s="37">
        <v>1.3158000000000001</v>
      </c>
      <c r="D485" s="36">
        <v>42313</v>
      </c>
      <c r="E485" s="37">
        <v>1.42954</v>
      </c>
    </row>
    <row r="486" spans="1:5" x14ac:dyDescent="0.25">
      <c r="A486" s="36">
        <v>42314</v>
      </c>
      <c r="B486" s="37">
        <v>1.3306</v>
      </c>
      <c r="D486" s="36">
        <v>42314</v>
      </c>
      <c r="E486" s="37">
        <v>1.42923</v>
      </c>
    </row>
    <row r="487" spans="1:5" x14ac:dyDescent="0.25">
      <c r="A487" s="36">
        <v>42317</v>
      </c>
      <c r="B487" s="37">
        <v>1.3279000000000001</v>
      </c>
      <c r="D487" s="36">
        <v>42317</v>
      </c>
      <c r="E487" s="37">
        <v>1.4285700000000001</v>
      </c>
    </row>
    <row r="488" spans="1:5" x14ac:dyDescent="0.25">
      <c r="A488" s="36">
        <v>42318</v>
      </c>
      <c r="B488" s="37">
        <v>1.3248</v>
      </c>
      <c r="D488" s="36">
        <v>42318</v>
      </c>
      <c r="E488" s="37">
        <v>1.4181900000000001</v>
      </c>
    </row>
    <row r="489" spans="1:5" x14ac:dyDescent="0.25">
      <c r="A489" s="36">
        <v>42319</v>
      </c>
      <c r="B489" s="37">
        <v>1.3279000000000001</v>
      </c>
      <c r="D489" s="36">
        <v>42319</v>
      </c>
      <c r="E489" s="37">
        <v>1.42465</v>
      </c>
    </row>
    <row r="490" spans="1:5" x14ac:dyDescent="0.25">
      <c r="A490" s="36">
        <v>42320</v>
      </c>
      <c r="B490" s="37">
        <v>1.3308</v>
      </c>
      <c r="D490" s="36">
        <v>42320</v>
      </c>
      <c r="E490" s="37">
        <v>1.4344299999999999</v>
      </c>
    </row>
    <row r="491" spans="1:5" x14ac:dyDescent="0.25">
      <c r="A491" s="36">
        <v>42321</v>
      </c>
      <c r="B491" s="37">
        <v>1.3323</v>
      </c>
      <c r="D491" s="36">
        <v>42321</v>
      </c>
      <c r="E491" s="37">
        <v>1.4350499999999999</v>
      </c>
    </row>
    <row r="492" spans="1:5" x14ac:dyDescent="0.25">
      <c r="A492" s="36">
        <v>42324</v>
      </c>
      <c r="B492" s="37">
        <v>1.3340000000000001</v>
      </c>
      <c r="D492" s="36">
        <v>42324</v>
      </c>
      <c r="E492" s="37">
        <v>1.4265699999999999</v>
      </c>
    </row>
    <row r="493" spans="1:5" x14ac:dyDescent="0.25">
      <c r="A493" s="36">
        <v>42325</v>
      </c>
      <c r="B493" s="37">
        <v>1.3312999999999999</v>
      </c>
      <c r="D493" s="36">
        <v>42325</v>
      </c>
      <c r="E493" s="37">
        <v>1.41736</v>
      </c>
    </row>
    <row r="494" spans="1:5" x14ac:dyDescent="0.25">
      <c r="A494" s="36">
        <v>42326</v>
      </c>
      <c r="B494" s="37">
        <v>1.3360000000000001</v>
      </c>
      <c r="D494" s="36">
        <v>42326</v>
      </c>
      <c r="E494" s="37">
        <v>1.42144</v>
      </c>
    </row>
    <row r="495" spans="1:5" x14ac:dyDescent="0.25">
      <c r="A495" s="36">
        <v>42327</v>
      </c>
      <c r="B495" s="37">
        <v>1.3286</v>
      </c>
      <c r="D495" s="36">
        <v>42327</v>
      </c>
      <c r="E495" s="37">
        <v>1.42502</v>
      </c>
    </row>
    <row r="496" spans="1:5" x14ac:dyDescent="0.25">
      <c r="A496" s="36">
        <v>42328</v>
      </c>
      <c r="B496" s="37">
        <v>1.3346</v>
      </c>
      <c r="D496" s="36">
        <v>42328</v>
      </c>
      <c r="E496" s="37">
        <v>1.42092</v>
      </c>
    </row>
    <row r="497" spans="1:5" x14ac:dyDescent="0.25">
      <c r="A497" s="36">
        <v>42331</v>
      </c>
      <c r="B497" s="37">
        <v>1.3355000000000001</v>
      </c>
      <c r="D497" s="36">
        <v>42331</v>
      </c>
      <c r="E497" s="37">
        <v>1.41835</v>
      </c>
    </row>
    <row r="498" spans="1:5" x14ac:dyDescent="0.25">
      <c r="A498" s="36">
        <v>42332</v>
      </c>
      <c r="B498" s="37">
        <v>1.3305</v>
      </c>
      <c r="D498" s="36">
        <v>42332</v>
      </c>
      <c r="E498" s="37">
        <v>1.4166400000000001</v>
      </c>
    </row>
    <row r="499" spans="1:5" x14ac:dyDescent="0.25">
      <c r="A499" s="36">
        <v>42333</v>
      </c>
      <c r="B499" s="37">
        <v>1.3303</v>
      </c>
      <c r="D499" s="36">
        <v>42333</v>
      </c>
      <c r="E499" s="37">
        <v>1.4132199999999999</v>
      </c>
    </row>
    <row r="500" spans="1:5" x14ac:dyDescent="0.25">
      <c r="A500" s="36">
        <v>42334</v>
      </c>
      <c r="B500" s="37">
        <v>1.3289</v>
      </c>
      <c r="D500" s="36">
        <v>42334</v>
      </c>
      <c r="E500" s="37">
        <v>1.41045</v>
      </c>
    </row>
    <row r="501" spans="1:5" x14ac:dyDescent="0.25">
      <c r="A501" s="36">
        <v>42335</v>
      </c>
      <c r="B501" s="37">
        <v>1.3371</v>
      </c>
      <c r="D501" s="36">
        <v>42335</v>
      </c>
      <c r="E501" s="37">
        <v>1.4165300000000001</v>
      </c>
    </row>
    <row r="502" spans="1:5" x14ac:dyDescent="0.25">
      <c r="A502" s="36">
        <v>42338</v>
      </c>
      <c r="B502" s="37">
        <v>1.3351999999999999</v>
      </c>
      <c r="D502" s="36">
        <v>42338</v>
      </c>
      <c r="E502" s="37">
        <v>1.40998</v>
      </c>
    </row>
    <row r="503" spans="1:5" x14ac:dyDescent="0.25">
      <c r="A503" s="36">
        <v>42339</v>
      </c>
      <c r="B503" s="37">
        <v>1.3376999999999999</v>
      </c>
      <c r="D503" s="36">
        <v>42339</v>
      </c>
      <c r="E503" s="37">
        <v>1.4200699999999999</v>
      </c>
    </row>
    <row r="504" spans="1:5" x14ac:dyDescent="0.25">
      <c r="A504" s="36">
        <v>42340</v>
      </c>
      <c r="B504" s="37">
        <v>1.3363</v>
      </c>
      <c r="D504" s="36">
        <v>42340</v>
      </c>
      <c r="E504" s="37">
        <v>1.41455</v>
      </c>
    </row>
    <row r="505" spans="1:5" x14ac:dyDescent="0.25">
      <c r="A505" s="36">
        <v>42341</v>
      </c>
      <c r="B505" s="37">
        <v>1.3376999999999999</v>
      </c>
      <c r="D505" s="36">
        <v>42341</v>
      </c>
      <c r="E505" s="37">
        <v>1.4583300000000001</v>
      </c>
    </row>
    <row r="506" spans="1:5" x14ac:dyDescent="0.25">
      <c r="A506" s="36">
        <v>42342</v>
      </c>
      <c r="B506" s="37">
        <v>1.3362000000000001</v>
      </c>
      <c r="D506" s="36">
        <v>42342</v>
      </c>
      <c r="E506" s="37">
        <v>1.4539</v>
      </c>
    </row>
    <row r="507" spans="1:5" x14ac:dyDescent="0.25">
      <c r="A507" s="36">
        <v>42345</v>
      </c>
      <c r="B507" s="37">
        <v>1.3521000000000001</v>
      </c>
      <c r="D507" s="36">
        <v>42345</v>
      </c>
      <c r="E507" s="37">
        <v>1.46719</v>
      </c>
    </row>
    <row r="508" spans="1:5" x14ac:dyDescent="0.25">
      <c r="A508" s="36">
        <v>42346</v>
      </c>
      <c r="B508" s="37">
        <v>1.3588</v>
      </c>
      <c r="D508" s="36">
        <v>42346</v>
      </c>
      <c r="E508" s="37">
        <v>1.4797</v>
      </c>
    </row>
    <row r="509" spans="1:5" x14ac:dyDescent="0.25">
      <c r="A509" s="36">
        <v>42347</v>
      </c>
      <c r="B509" s="37">
        <v>1.3599999999999999</v>
      </c>
      <c r="D509" s="36">
        <v>42347</v>
      </c>
      <c r="E509" s="37">
        <v>1.49641</v>
      </c>
    </row>
    <row r="510" spans="1:5" x14ac:dyDescent="0.25">
      <c r="A510" s="36">
        <v>42348</v>
      </c>
      <c r="B510" s="37">
        <v>1.3613</v>
      </c>
      <c r="D510" s="36">
        <v>42348</v>
      </c>
      <c r="E510" s="37">
        <v>1.49028</v>
      </c>
    </row>
    <row r="511" spans="1:5" x14ac:dyDescent="0.25">
      <c r="A511" s="36">
        <v>42349</v>
      </c>
      <c r="B511" s="37">
        <v>1.3755999999999999</v>
      </c>
      <c r="D511" s="36">
        <v>42349</v>
      </c>
      <c r="E511" s="37">
        <v>1.5111400000000001</v>
      </c>
    </row>
    <row r="512" spans="1:5" x14ac:dyDescent="0.25">
      <c r="A512" s="36">
        <v>42352</v>
      </c>
      <c r="B512" s="37">
        <v>1.3738000000000001</v>
      </c>
      <c r="D512" s="36">
        <v>42352</v>
      </c>
      <c r="E512" s="37">
        <v>1.51325</v>
      </c>
    </row>
    <row r="513" spans="1:5" x14ac:dyDescent="0.25">
      <c r="A513" s="36">
        <v>42353</v>
      </c>
      <c r="B513" s="37">
        <v>1.3702000000000001</v>
      </c>
      <c r="D513" s="36">
        <v>42353</v>
      </c>
      <c r="E513" s="37">
        <v>1.49682</v>
      </c>
    </row>
    <row r="514" spans="1:5" x14ac:dyDescent="0.25">
      <c r="A514" s="36">
        <v>42354</v>
      </c>
      <c r="B514" s="37">
        <v>1.3788</v>
      </c>
      <c r="D514" s="36">
        <v>42354</v>
      </c>
      <c r="E514" s="37">
        <v>1.50657</v>
      </c>
    </row>
    <row r="515" spans="1:5" x14ac:dyDescent="0.25">
      <c r="A515" s="36">
        <v>42355</v>
      </c>
      <c r="B515" s="37">
        <v>1.3955</v>
      </c>
      <c r="D515" s="36">
        <v>42355</v>
      </c>
      <c r="E515" s="37">
        <v>1.50986</v>
      </c>
    </row>
    <row r="516" spans="1:5" x14ac:dyDescent="0.25">
      <c r="A516" s="36">
        <v>42356</v>
      </c>
      <c r="B516" s="37">
        <v>1.3956999999999999</v>
      </c>
      <c r="D516" s="36">
        <v>42356</v>
      </c>
      <c r="E516" s="37">
        <v>1.5168200000000001</v>
      </c>
    </row>
    <row r="517" spans="1:5" x14ac:dyDescent="0.25">
      <c r="A517" s="36">
        <v>42359</v>
      </c>
      <c r="B517" s="37">
        <v>1.3976999999999999</v>
      </c>
      <c r="D517" s="36">
        <v>42359</v>
      </c>
      <c r="E517" s="37">
        <v>1.5251299999999999</v>
      </c>
    </row>
    <row r="518" spans="1:5" x14ac:dyDescent="0.25">
      <c r="A518" s="36">
        <v>42360</v>
      </c>
      <c r="B518" s="37">
        <v>1.3935999999999999</v>
      </c>
      <c r="D518" s="36">
        <v>42360</v>
      </c>
      <c r="E518" s="37">
        <v>1.5289000000000001</v>
      </c>
    </row>
    <row r="519" spans="1:5" x14ac:dyDescent="0.25">
      <c r="A519" s="36">
        <v>42361</v>
      </c>
      <c r="B519" s="37">
        <v>1.3848</v>
      </c>
      <c r="D519" s="36">
        <v>42361</v>
      </c>
      <c r="E519" s="37">
        <v>1.5069699999999999</v>
      </c>
    </row>
    <row r="520" spans="1:5" x14ac:dyDescent="0.25">
      <c r="A520" s="36">
        <v>42362</v>
      </c>
      <c r="B520" s="37">
        <v>1.3853</v>
      </c>
      <c r="D520" s="36">
        <v>42362</v>
      </c>
      <c r="E520" s="37">
        <v>1.5172400000000001</v>
      </c>
    </row>
    <row r="521" spans="1:5" x14ac:dyDescent="0.25">
      <c r="A521" s="36">
        <v>42363</v>
      </c>
      <c r="B521" s="37">
        <v>1.3824000000000001</v>
      </c>
      <c r="D521" s="36">
        <v>42363</v>
      </c>
      <c r="E521" s="37">
        <v>1.5139200000000002</v>
      </c>
    </row>
    <row r="522" spans="1:5" x14ac:dyDescent="0.25">
      <c r="A522" s="36">
        <v>42366</v>
      </c>
      <c r="B522" s="37">
        <v>1.3902000000000001</v>
      </c>
      <c r="D522" s="36">
        <v>42366</v>
      </c>
      <c r="E522" s="37">
        <v>1.5257399999999999</v>
      </c>
    </row>
    <row r="523" spans="1:5" x14ac:dyDescent="0.25">
      <c r="A523" s="36">
        <v>42367</v>
      </c>
      <c r="B523" s="37">
        <v>1.3835999999999999</v>
      </c>
      <c r="D523" s="36">
        <v>42367</v>
      </c>
      <c r="E523" s="37">
        <v>1.5125299999999999</v>
      </c>
    </row>
    <row r="524" spans="1:5" x14ac:dyDescent="0.25">
      <c r="A524" s="36">
        <v>42368</v>
      </c>
      <c r="B524" s="37">
        <v>1.3889</v>
      </c>
      <c r="D524" s="36">
        <v>42368</v>
      </c>
      <c r="E524" s="37">
        <v>1.5153400000000001</v>
      </c>
    </row>
    <row r="525" spans="1:5" x14ac:dyDescent="0.25">
      <c r="A525" s="36">
        <v>42369</v>
      </c>
      <c r="B525" s="37">
        <v>1.3828</v>
      </c>
      <c r="D525" s="36">
        <v>42369</v>
      </c>
      <c r="E525" s="37">
        <v>1.50254</v>
      </c>
    </row>
    <row r="526" spans="1:5" x14ac:dyDescent="0.25">
      <c r="A526" s="36">
        <v>42370</v>
      </c>
      <c r="B526" s="37">
        <v>1.3855</v>
      </c>
      <c r="D526" s="36">
        <v>42370</v>
      </c>
      <c r="E526" s="37">
        <v>1.50458</v>
      </c>
    </row>
    <row r="527" spans="1:5" x14ac:dyDescent="0.25">
      <c r="A527" s="36">
        <v>42373</v>
      </c>
      <c r="B527" s="37">
        <v>1.3959999999999999</v>
      </c>
      <c r="D527" s="36">
        <v>42373</v>
      </c>
      <c r="E527" s="37">
        <v>1.51024</v>
      </c>
    </row>
    <row r="528" spans="1:5" x14ac:dyDescent="0.25">
      <c r="A528" s="36">
        <v>42374</v>
      </c>
      <c r="B528" s="37">
        <v>1.4001000000000001</v>
      </c>
      <c r="D528" s="36">
        <v>42374</v>
      </c>
      <c r="E528" s="37">
        <v>1.5044900000000001</v>
      </c>
    </row>
    <row r="529" spans="1:5" x14ac:dyDescent="0.25">
      <c r="A529" s="36">
        <v>42375</v>
      </c>
      <c r="B529" s="37">
        <v>1.4092</v>
      </c>
      <c r="D529" s="36">
        <v>42375</v>
      </c>
      <c r="E529" s="37">
        <v>1.51552</v>
      </c>
    </row>
    <row r="530" spans="1:5" x14ac:dyDescent="0.25">
      <c r="A530" s="36">
        <v>42376</v>
      </c>
      <c r="B530" s="37">
        <v>1.4060000000000001</v>
      </c>
      <c r="D530" s="36">
        <v>42376</v>
      </c>
      <c r="E530" s="37">
        <v>1.52728</v>
      </c>
    </row>
    <row r="531" spans="1:5" x14ac:dyDescent="0.25">
      <c r="A531" s="36">
        <v>42377</v>
      </c>
      <c r="B531" s="37">
        <v>1.4172</v>
      </c>
      <c r="D531" s="36">
        <v>42377</v>
      </c>
      <c r="E531" s="37">
        <v>1.5466600000000001</v>
      </c>
    </row>
    <row r="532" spans="1:5" x14ac:dyDescent="0.25">
      <c r="A532" s="36">
        <v>42380</v>
      </c>
      <c r="B532" s="37">
        <v>1.4235</v>
      </c>
      <c r="D532" s="36">
        <v>42380</v>
      </c>
      <c r="E532" s="37">
        <v>1.5489600000000001</v>
      </c>
    </row>
    <row r="533" spans="1:5" x14ac:dyDescent="0.25">
      <c r="A533" s="36">
        <v>42381</v>
      </c>
      <c r="B533" s="37">
        <v>1.4292</v>
      </c>
      <c r="D533" s="36">
        <v>42381</v>
      </c>
      <c r="E533" s="37">
        <v>1.54918</v>
      </c>
    </row>
    <row r="534" spans="1:5" x14ac:dyDescent="0.25">
      <c r="A534" s="36">
        <v>42382</v>
      </c>
      <c r="B534" s="37">
        <v>1.4298999999999999</v>
      </c>
      <c r="D534" s="36">
        <v>42382</v>
      </c>
      <c r="E534" s="37">
        <v>1.55149</v>
      </c>
    </row>
    <row r="535" spans="1:5" x14ac:dyDescent="0.25">
      <c r="A535" s="36">
        <v>42383</v>
      </c>
      <c r="B535" s="37">
        <v>1.4371</v>
      </c>
      <c r="D535" s="36">
        <v>42383</v>
      </c>
      <c r="E535" s="37">
        <v>1.56087</v>
      </c>
    </row>
    <row r="536" spans="1:5" x14ac:dyDescent="0.25">
      <c r="A536" s="36">
        <v>42384</v>
      </c>
      <c r="B536" s="37">
        <v>1.4540999999999999</v>
      </c>
      <c r="D536" s="36">
        <v>42384</v>
      </c>
      <c r="E536" s="37">
        <v>1.58721</v>
      </c>
    </row>
    <row r="537" spans="1:5" x14ac:dyDescent="0.25">
      <c r="A537" s="36">
        <v>42387</v>
      </c>
      <c r="B537" s="37">
        <v>1.4536</v>
      </c>
      <c r="D537" s="36">
        <v>42387</v>
      </c>
      <c r="E537" s="37">
        <v>1.5831900000000001</v>
      </c>
    </row>
    <row r="538" spans="1:5" x14ac:dyDescent="0.25">
      <c r="A538" s="36">
        <v>42388</v>
      </c>
      <c r="B538" s="37">
        <v>1.4522999999999999</v>
      </c>
      <c r="D538" s="36">
        <v>42388</v>
      </c>
      <c r="E538" s="37">
        <v>1.5869900000000001</v>
      </c>
    </row>
    <row r="539" spans="1:5" x14ac:dyDescent="0.25">
      <c r="A539" s="36">
        <v>42389</v>
      </c>
      <c r="B539" s="37">
        <v>1.4577</v>
      </c>
      <c r="D539" s="36">
        <v>42389</v>
      </c>
      <c r="E539" s="37">
        <v>1.5921699999999999</v>
      </c>
    </row>
    <row r="540" spans="1:5" x14ac:dyDescent="0.25">
      <c r="A540" s="36">
        <v>42390</v>
      </c>
      <c r="B540" s="37">
        <v>1.4293</v>
      </c>
      <c r="D540" s="36">
        <v>42390</v>
      </c>
      <c r="E540" s="37">
        <v>1.5499800000000001</v>
      </c>
    </row>
    <row r="541" spans="1:5" x14ac:dyDescent="0.25">
      <c r="A541" s="36">
        <v>42391</v>
      </c>
      <c r="B541" s="37">
        <v>1.4118999999999999</v>
      </c>
      <c r="D541" s="36">
        <v>42391</v>
      </c>
      <c r="E541" s="37">
        <v>1.5242900000000001</v>
      </c>
    </row>
    <row r="542" spans="1:5" x14ac:dyDescent="0.25">
      <c r="A542" s="36">
        <v>42394</v>
      </c>
      <c r="B542" s="37">
        <v>1.4236</v>
      </c>
      <c r="D542" s="36">
        <v>42394</v>
      </c>
      <c r="E542" s="37">
        <v>1.54186</v>
      </c>
    </row>
    <row r="543" spans="1:5" x14ac:dyDescent="0.25">
      <c r="A543" s="36">
        <v>42395</v>
      </c>
      <c r="B543" s="37">
        <v>1.4064000000000001</v>
      </c>
      <c r="D543" s="36">
        <v>42395</v>
      </c>
      <c r="E543" s="37">
        <v>1.52508</v>
      </c>
    </row>
    <row r="544" spans="1:5" x14ac:dyDescent="0.25">
      <c r="A544" s="36">
        <v>42396</v>
      </c>
      <c r="B544" s="37">
        <v>1.4058999999999999</v>
      </c>
      <c r="D544" s="36">
        <v>42396</v>
      </c>
      <c r="E544" s="37">
        <v>1.52841</v>
      </c>
    </row>
    <row r="545" spans="1:5" x14ac:dyDescent="0.25">
      <c r="A545" s="36">
        <v>42397</v>
      </c>
      <c r="B545" s="37">
        <v>1.4045000000000001</v>
      </c>
      <c r="D545" s="36">
        <v>42397</v>
      </c>
      <c r="E545" s="37">
        <v>1.5371999999999999</v>
      </c>
    </row>
    <row r="546" spans="1:5" x14ac:dyDescent="0.25">
      <c r="A546" s="36">
        <v>42398</v>
      </c>
      <c r="B546" s="37">
        <v>1.3976</v>
      </c>
      <c r="D546" s="36">
        <v>42398</v>
      </c>
      <c r="E546" s="37">
        <v>1.51359</v>
      </c>
    </row>
    <row r="547" spans="1:5" x14ac:dyDescent="0.25">
      <c r="A547" s="36">
        <v>42401</v>
      </c>
      <c r="B547" s="37">
        <v>1.4007000000000001</v>
      </c>
      <c r="D547" s="36">
        <v>42401</v>
      </c>
      <c r="E547" s="37">
        <v>1.5255100000000001</v>
      </c>
    </row>
    <row r="548" spans="1:5" x14ac:dyDescent="0.25">
      <c r="A548" s="36">
        <v>42402</v>
      </c>
      <c r="B548" s="37">
        <v>1.4027000000000001</v>
      </c>
      <c r="D548" s="36">
        <v>42402</v>
      </c>
      <c r="E548" s="37">
        <v>1.53023</v>
      </c>
    </row>
    <row r="549" spans="1:5" x14ac:dyDescent="0.25">
      <c r="A549" s="36">
        <v>42403</v>
      </c>
      <c r="B549" s="37">
        <v>1.3831</v>
      </c>
      <c r="D549" s="36">
        <v>42403</v>
      </c>
      <c r="E549" s="37">
        <v>1.53044</v>
      </c>
    </row>
    <row r="550" spans="1:5" x14ac:dyDescent="0.25">
      <c r="A550" s="36">
        <v>42404</v>
      </c>
      <c r="B550" s="37">
        <v>1.3726</v>
      </c>
      <c r="D550" s="36">
        <v>42404</v>
      </c>
      <c r="E550" s="37">
        <v>1.5369600000000001</v>
      </c>
    </row>
    <row r="551" spans="1:5" x14ac:dyDescent="0.25">
      <c r="A551" s="36">
        <v>42405</v>
      </c>
      <c r="B551" s="37">
        <v>1.3916999999999999</v>
      </c>
      <c r="D551" s="36">
        <v>42405</v>
      </c>
      <c r="E551" s="37">
        <v>1.5529500000000001</v>
      </c>
    </row>
    <row r="552" spans="1:5" x14ac:dyDescent="0.25">
      <c r="A552" s="36">
        <v>42408</v>
      </c>
      <c r="B552" s="37">
        <v>1.3908</v>
      </c>
      <c r="D552" s="36">
        <v>42408</v>
      </c>
      <c r="E552" s="37">
        <v>1.5527600000000001</v>
      </c>
    </row>
    <row r="553" spans="1:5" x14ac:dyDescent="0.25">
      <c r="A553" s="36">
        <v>42409</v>
      </c>
      <c r="B553" s="37">
        <v>1.3828</v>
      </c>
      <c r="D553" s="36">
        <v>42409</v>
      </c>
      <c r="E553" s="37">
        <v>1.5641099999999999</v>
      </c>
    </row>
    <row r="554" spans="1:5" x14ac:dyDescent="0.25">
      <c r="A554" s="36">
        <v>42410</v>
      </c>
      <c r="B554" s="37">
        <v>1.3948</v>
      </c>
      <c r="D554" s="36">
        <v>42410</v>
      </c>
      <c r="E554" s="37">
        <v>1.5662500000000001</v>
      </c>
    </row>
    <row r="555" spans="1:5" x14ac:dyDescent="0.25">
      <c r="A555" s="36">
        <v>42411</v>
      </c>
      <c r="B555" s="37">
        <v>1.3951</v>
      </c>
      <c r="D555" s="36">
        <v>42411</v>
      </c>
      <c r="E555" s="37">
        <v>1.58056</v>
      </c>
    </row>
    <row r="556" spans="1:5" x14ac:dyDescent="0.25">
      <c r="A556" s="36">
        <v>42412</v>
      </c>
      <c r="B556" s="37">
        <v>1.385</v>
      </c>
      <c r="D556" s="36">
        <v>42412</v>
      </c>
      <c r="E556" s="37">
        <v>1.5590000000000002</v>
      </c>
    </row>
    <row r="557" spans="1:5" x14ac:dyDescent="0.25">
      <c r="A557" s="36">
        <v>42415</v>
      </c>
      <c r="B557" s="37">
        <v>1.3827</v>
      </c>
      <c r="D557" s="36">
        <v>42415</v>
      </c>
      <c r="E557" s="37">
        <v>1.54253</v>
      </c>
    </row>
    <row r="558" spans="1:5" x14ac:dyDescent="0.25">
      <c r="A558" s="36">
        <v>42416</v>
      </c>
      <c r="B558" s="37">
        <v>1.3854</v>
      </c>
      <c r="D558" s="36">
        <v>42416</v>
      </c>
      <c r="E558" s="37">
        <v>1.5429599999999999</v>
      </c>
    </row>
    <row r="559" spans="1:5" x14ac:dyDescent="0.25">
      <c r="A559" s="36">
        <v>42417</v>
      </c>
      <c r="B559" s="37">
        <v>1.3692</v>
      </c>
      <c r="D559" s="36">
        <v>42417</v>
      </c>
      <c r="E559" s="37">
        <v>1.5260400000000001</v>
      </c>
    </row>
    <row r="560" spans="1:5" x14ac:dyDescent="0.25">
      <c r="A560" s="36">
        <v>42418</v>
      </c>
      <c r="B560" s="37">
        <v>1.3721999999999999</v>
      </c>
      <c r="D560" s="36">
        <v>42418</v>
      </c>
      <c r="E560" s="37">
        <v>1.52522</v>
      </c>
    </row>
    <row r="561" spans="1:5" x14ac:dyDescent="0.25">
      <c r="A561" s="36">
        <v>42419</v>
      </c>
      <c r="B561" s="37">
        <v>1.3766</v>
      </c>
      <c r="D561" s="36">
        <v>42419</v>
      </c>
      <c r="E561" s="37">
        <v>1.53217</v>
      </c>
    </row>
    <row r="562" spans="1:5" x14ac:dyDescent="0.25">
      <c r="A562" s="36">
        <v>42422</v>
      </c>
      <c r="B562" s="37">
        <v>1.3687</v>
      </c>
      <c r="D562" s="36">
        <v>42422</v>
      </c>
      <c r="E562" s="37">
        <v>1.5094699999999999</v>
      </c>
    </row>
    <row r="563" spans="1:5" x14ac:dyDescent="0.25">
      <c r="A563" s="36">
        <v>42423</v>
      </c>
      <c r="B563" s="37">
        <v>1.3780999999999999</v>
      </c>
      <c r="D563" s="36">
        <v>42423</v>
      </c>
      <c r="E563" s="37">
        <v>1.5188299999999999</v>
      </c>
    </row>
    <row r="564" spans="1:5" x14ac:dyDescent="0.25">
      <c r="A564" s="36">
        <v>42424</v>
      </c>
      <c r="B564" s="37">
        <v>1.3747</v>
      </c>
      <c r="D564" s="36">
        <v>42424</v>
      </c>
      <c r="E564" s="37">
        <v>1.5155400000000001</v>
      </c>
    </row>
    <row r="565" spans="1:5" x14ac:dyDescent="0.25">
      <c r="A565" s="36">
        <v>42425</v>
      </c>
      <c r="B565" s="37">
        <v>1.357</v>
      </c>
      <c r="D565" s="36">
        <v>42425</v>
      </c>
      <c r="E565" s="37">
        <v>1.49823</v>
      </c>
    </row>
    <row r="566" spans="1:5" x14ac:dyDescent="0.25">
      <c r="A566" s="36">
        <v>42426</v>
      </c>
      <c r="B566" s="37">
        <v>1.3512999999999999</v>
      </c>
      <c r="D566" s="36">
        <v>42426</v>
      </c>
      <c r="E566" s="37">
        <v>1.4774099999999999</v>
      </c>
    </row>
    <row r="567" spans="1:5" x14ac:dyDescent="0.25">
      <c r="A567" s="36">
        <v>42429</v>
      </c>
      <c r="B567" s="37">
        <v>1.3532999999999999</v>
      </c>
      <c r="D567" s="36">
        <v>42429</v>
      </c>
      <c r="E567" s="37">
        <v>1.4716800000000001</v>
      </c>
    </row>
    <row r="568" spans="1:5" x14ac:dyDescent="0.25">
      <c r="A568" s="36">
        <v>42430</v>
      </c>
      <c r="B568" s="37">
        <v>1.3426</v>
      </c>
      <c r="D568" s="36">
        <v>42430</v>
      </c>
      <c r="E568" s="37">
        <v>1.4577</v>
      </c>
    </row>
    <row r="569" spans="1:5" x14ac:dyDescent="0.25">
      <c r="A569" s="36">
        <v>42431</v>
      </c>
      <c r="B569" s="37">
        <v>1.3446</v>
      </c>
      <c r="D569" s="36">
        <v>42431</v>
      </c>
      <c r="E569" s="37">
        <v>1.4591799999999999</v>
      </c>
    </row>
    <row r="570" spans="1:5" x14ac:dyDescent="0.25">
      <c r="A570" s="36">
        <v>42432</v>
      </c>
      <c r="B570" s="37">
        <v>1.3402000000000001</v>
      </c>
      <c r="D570" s="36">
        <v>42432</v>
      </c>
      <c r="E570" s="37">
        <v>1.46696</v>
      </c>
    </row>
    <row r="571" spans="1:5" x14ac:dyDescent="0.25">
      <c r="A571" s="36">
        <v>42433</v>
      </c>
      <c r="B571" s="37">
        <v>1.3317000000000001</v>
      </c>
      <c r="D571" s="36">
        <v>42433</v>
      </c>
      <c r="E571" s="37">
        <v>1.46546</v>
      </c>
    </row>
    <row r="572" spans="1:5" x14ac:dyDescent="0.25">
      <c r="A572" s="36">
        <v>42436</v>
      </c>
      <c r="B572" s="37">
        <v>1.3268</v>
      </c>
      <c r="D572" s="36">
        <v>42436</v>
      </c>
      <c r="E572" s="37">
        <v>1.46227</v>
      </c>
    </row>
    <row r="573" spans="1:5" x14ac:dyDescent="0.25">
      <c r="A573" s="36">
        <v>42437</v>
      </c>
      <c r="B573" s="37">
        <v>1.3384</v>
      </c>
      <c r="D573" s="36">
        <v>42437</v>
      </c>
      <c r="E573" s="37">
        <v>1.4747600000000001</v>
      </c>
    </row>
    <row r="574" spans="1:5" x14ac:dyDescent="0.25">
      <c r="A574" s="36">
        <v>42438</v>
      </c>
      <c r="B574" s="37">
        <v>1.3245</v>
      </c>
      <c r="D574" s="36">
        <v>42438</v>
      </c>
      <c r="E574" s="37">
        <v>1.4607299999999999</v>
      </c>
    </row>
    <row r="575" spans="1:5" x14ac:dyDescent="0.25">
      <c r="A575" s="36">
        <v>42439</v>
      </c>
      <c r="B575" s="37">
        <v>1.3388</v>
      </c>
      <c r="D575" s="36">
        <v>42439</v>
      </c>
      <c r="E575" s="37">
        <v>1.49864</v>
      </c>
    </row>
    <row r="576" spans="1:5" x14ac:dyDescent="0.25">
      <c r="A576" s="36">
        <v>42440</v>
      </c>
      <c r="B576" s="37">
        <v>1.3209</v>
      </c>
      <c r="D576" s="36">
        <v>42440</v>
      </c>
      <c r="E576" s="37">
        <v>1.4739100000000001</v>
      </c>
    </row>
    <row r="577" spans="1:5" x14ac:dyDescent="0.25">
      <c r="A577" s="36">
        <v>42443</v>
      </c>
      <c r="B577" s="37">
        <v>1.3286</v>
      </c>
      <c r="D577" s="36">
        <v>42443</v>
      </c>
      <c r="E577" s="37">
        <v>1.47272</v>
      </c>
    </row>
    <row r="578" spans="1:5" x14ac:dyDescent="0.25">
      <c r="A578" s="36">
        <v>42444</v>
      </c>
      <c r="B578" s="37">
        <v>1.3351</v>
      </c>
      <c r="D578" s="36">
        <v>42444</v>
      </c>
      <c r="E578" s="37">
        <v>1.4834800000000001</v>
      </c>
    </row>
    <row r="579" spans="1:5" x14ac:dyDescent="0.25">
      <c r="A579" s="36">
        <v>42445</v>
      </c>
      <c r="B579" s="37">
        <v>1.3336999999999999</v>
      </c>
      <c r="D579" s="36">
        <v>42445</v>
      </c>
      <c r="E579" s="37">
        <v>1.47922</v>
      </c>
    </row>
    <row r="580" spans="1:5" x14ac:dyDescent="0.25">
      <c r="A580" s="36">
        <v>42446</v>
      </c>
      <c r="B580" s="37">
        <v>1.3004</v>
      </c>
      <c r="D580" s="36">
        <v>42446</v>
      </c>
      <c r="E580" s="37">
        <v>1.47183</v>
      </c>
    </row>
    <row r="581" spans="1:5" x14ac:dyDescent="0.25">
      <c r="A581" s="36">
        <v>42447</v>
      </c>
      <c r="B581" s="37">
        <v>1.3004</v>
      </c>
      <c r="D581" s="36">
        <v>42447</v>
      </c>
      <c r="E581" s="37">
        <v>1.4654400000000001</v>
      </c>
    </row>
    <row r="582" spans="1:5" x14ac:dyDescent="0.25">
      <c r="A582" s="36">
        <v>42450</v>
      </c>
      <c r="B582" s="37">
        <v>1.3073999999999999</v>
      </c>
      <c r="D582" s="36">
        <v>42450</v>
      </c>
      <c r="E582" s="37">
        <v>1.47062</v>
      </c>
    </row>
    <row r="583" spans="1:5" x14ac:dyDescent="0.25">
      <c r="A583" s="36">
        <v>42451</v>
      </c>
      <c r="B583" s="37">
        <v>1.3054000000000001</v>
      </c>
      <c r="D583" s="36">
        <v>42451</v>
      </c>
      <c r="E583" s="37">
        <v>1.46479</v>
      </c>
    </row>
    <row r="584" spans="1:5" x14ac:dyDescent="0.25">
      <c r="A584" s="36">
        <v>42452</v>
      </c>
      <c r="B584" s="37">
        <v>1.3193999999999999</v>
      </c>
      <c r="D584" s="36">
        <v>42452</v>
      </c>
      <c r="E584" s="37">
        <v>1.47559</v>
      </c>
    </row>
    <row r="585" spans="1:5" x14ac:dyDescent="0.25">
      <c r="A585" s="36">
        <v>42453</v>
      </c>
      <c r="B585" s="37">
        <v>1.3240000000000001</v>
      </c>
      <c r="D585" s="36">
        <v>42453</v>
      </c>
      <c r="E585" s="37">
        <v>1.48092</v>
      </c>
    </row>
    <row r="586" spans="1:5" x14ac:dyDescent="0.25">
      <c r="A586" s="36">
        <v>42454</v>
      </c>
      <c r="B586" s="37">
        <v>1.327</v>
      </c>
      <c r="D586" s="36">
        <v>42454</v>
      </c>
      <c r="E586" s="37">
        <v>1.4810099999999999</v>
      </c>
    </row>
    <row r="587" spans="1:5" x14ac:dyDescent="0.25">
      <c r="A587" s="36">
        <v>42457</v>
      </c>
      <c r="B587" s="37">
        <v>1.3189</v>
      </c>
      <c r="D587" s="36">
        <v>42457</v>
      </c>
      <c r="E587" s="37">
        <v>1.47624</v>
      </c>
    </row>
    <row r="588" spans="1:5" x14ac:dyDescent="0.25">
      <c r="A588" s="36">
        <v>42458</v>
      </c>
      <c r="B588" s="37">
        <v>1.3109</v>
      </c>
      <c r="D588" s="36">
        <v>42458</v>
      </c>
      <c r="E588" s="37">
        <v>1.4766699999999999</v>
      </c>
    </row>
    <row r="589" spans="1:5" x14ac:dyDescent="0.25">
      <c r="A589" s="36">
        <v>42459</v>
      </c>
      <c r="B589" s="37">
        <v>1.2983</v>
      </c>
      <c r="D589" s="36">
        <v>42459</v>
      </c>
      <c r="E589" s="37">
        <v>1.46956</v>
      </c>
    </row>
    <row r="590" spans="1:5" x14ac:dyDescent="0.25">
      <c r="A590" s="36">
        <v>42460</v>
      </c>
      <c r="B590" s="37">
        <v>1.2976000000000001</v>
      </c>
      <c r="D590" s="36">
        <v>42460</v>
      </c>
      <c r="E590" s="37">
        <v>1.47685</v>
      </c>
    </row>
    <row r="591" spans="1:5" x14ac:dyDescent="0.25">
      <c r="A591" s="36">
        <v>42461</v>
      </c>
      <c r="B591" s="37">
        <v>1.3010999999999999</v>
      </c>
      <c r="D591" s="36">
        <v>42461</v>
      </c>
      <c r="E591" s="37">
        <v>1.4818799999999999</v>
      </c>
    </row>
    <row r="592" spans="1:5" x14ac:dyDescent="0.25">
      <c r="A592" s="36">
        <v>42464</v>
      </c>
      <c r="B592" s="37">
        <v>1.304</v>
      </c>
      <c r="D592" s="36">
        <v>42464</v>
      </c>
      <c r="E592" s="37">
        <v>1.48593</v>
      </c>
    </row>
    <row r="593" spans="1:5" x14ac:dyDescent="0.25">
      <c r="A593" s="36">
        <v>42465</v>
      </c>
      <c r="B593" s="37">
        <v>1.3171999999999999</v>
      </c>
      <c r="D593" s="36">
        <v>42465</v>
      </c>
      <c r="E593" s="37">
        <v>1.5010400000000002</v>
      </c>
    </row>
    <row r="594" spans="1:5" x14ac:dyDescent="0.25">
      <c r="A594" s="36">
        <v>42466</v>
      </c>
      <c r="B594" s="37">
        <v>1.3102</v>
      </c>
      <c r="D594" s="36">
        <v>42466</v>
      </c>
      <c r="E594" s="37">
        <v>1.49553</v>
      </c>
    </row>
    <row r="595" spans="1:5" x14ac:dyDescent="0.25">
      <c r="A595" s="36">
        <v>42467</v>
      </c>
      <c r="B595" s="37">
        <v>1.3169999999999999</v>
      </c>
      <c r="D595" s="36">
        <v>42467</v>
      </c>
      <c r="E595" s="37">
        <v>1.49817</v>
      </c>
    </row>
    <row r="596" spans="1:5" x14ac:dyDescent="0.25">
      <c r="A596" s="36">
        <v>42468</v>
      </c>
      <c r="B596" s="37">
        <v>1.2988</v>
      </c>
      <c r="D596" s="36">
        <v>42468</v>
      </c>
      <c r="E596" s="37">
        <v>1.48045</v>
      </c>
    </row>
    <row r="597" spans="1:5" x14ac:dyDescent="0.25">
      <c r="A597" s="36">
        <v>42471</v>
      </c>
      <c r="B597" s="37">
        <v>1.2898000000000001</v>
      </c>
      <c r="D597" s="36">
        <v>42471</v>
      </c>
      <c r="E597" s="37">
        <v>1.4722</v>
      </c>
    </row>
    <row r="598" spans="1:5" x14ac:dyDescent="0.25">
      <c r="A598" s="36">
        <v>42472</v>
      </c>
      <c r="B598" s="37">
        <v>1.2793999999999999</v>
      </c>
      <c r="D598" s="36">
        <v>42472</v>
      </c>
      <c r="E598" s="37">
        <v>1.45536</v>
      </c>
    </row>
    <row r="599" spans="1:5" x14ac:dyDescent="0.25">
      <c r="A599" s="36">
        <v>42473</v>
      </c>
      <c r="B599" s="37">
        <v>1.28</v>
      </c>
      <c r="D599" s="36">
        <v>42473</v>
      </c>
      <c r="E599" s="37">
        <v>1.44476</v>
      </c>
    </row>
    <row r="600" spans="1:5" x14ac:dyDescent="0.25">
      <c r="A600" s="36">
        <v>42474</v>
      </c>
      <c r="B600" s="37">
        <v>1.2836000000000001</v>
      </c>
      <c r="D600" s="36">
        <v>42474</v>
      </c>
      <c r="E600" s="37">
        <v>1.4455800000000001</v>
      </c>
    </row>
    <row r="601" spans="1:5" x14ac:dyDescent="0.25">
      <c r="A601" s="36">
        <v>42475</v>
      </c>
      <c r="B601" s="37">
        <v>1.2822</v>
      </c>
      <c r="D601" s="36">
        <v>42475</v>
      </c>
      <c r="E601" s="37">
        <v>1.4466600000000001</v>
      </c>
    </row>
    <row r="602" spans="1:5" x14ac:dyDescent="0.25">
      <c r="A602" s="36">
        <v>42478</v>
      </c>
      <c r="B602" s="37">
        <v>1.2804</v>
      </c>
      <c r="D602" s="36">
        <v>42478</v>
      </c>
      <c r="E602" s="37">
        <v>1.4500500000000001</v>
      </c>
    </row>
    <row r="603" spans="1:5" x14ac:dyDescent="0.25">
      <c r="A603" s="36">
        <v>42479</v>
      </c>
      <c r="B603" s="37">
        <v>1.2671000000000001</v>
      </c>
      <c r="D603" s="36">
        <v>42479</v>
      </c>
      <c r="E603" s="37">
        <v>1.4414</v>
      </c>
    </row>
    <row r="604" spans="1:5" x14ac:dyDescent="0.25">
      <c r="A604" s="36">
        <v>42480</v>
      </c>
      <c r="B604" s="37">
        <v>1.2625999999999999</v>
      </c>
      <c r="D604" s="36">
        <v>42480</v>
      </c>
      <c r="E604" s="37">
        <v>1.4301900000000001</v>
      </c>
    </row>
    <row r="605" spans="1:5" x14ac:dyDescent="0.25">
      <c r="A605" s="36">
        <v>42481</v>
      </c>
      <c r="B605" s="37">
        <v>1.272</v>
      </c>
      <c r="D605" s="36">
        <v>42481</v>
      </c>
      <c r="E605" s="37">
        <v>1.43716</v>
      </c>
    </row>
    <row r="606" spans="1:5" x14ac:dyDescent="0.25">
      <c r="A606" s="36">
        <v>42482</v>
      </c>
      <c r="B606" s="37">
        <v>1.2671999999999999</v>
      </c>
      <c r="D606" s="36">
        <v>42482</v>
      </c>
      <c r="E606" s="37">
        <v>1.4222000000000001</v>
      </c>
    </row>
    <row r="607" spans="1:5" x14ac:dyDescent="0.25">
      <c r="A607" s="36">
        <v>42485</v>
      </c>
      <c r="B607" s="37">
        <v>1.2682</v>
      </c>
      <c r="D607" s="36">
        <v>42485</v>
      </c>
      <c r="E607" s="37">
        <v>1.42875</v>
      </c>
    </row>
    <row r="608" spans="1:5" x14ac:dyDescent="0.25">
      <c r="A608" s="36">
        <v>42486</v>
      </c>
      <c r="B608" s="37">
        <v>1.2629000000000001</v>
      </c>
      <c r="D608" s="36">
        <v>42486</v>
      </c>
      <c r="E608" s="37">
        <v>1.42641</v>
      </c>
    </row>
    <row r="609" spans="1:5" x14ac:dyDescent="0.25">
      <c r="A609" s="36">
        <v>42487</v>
      </c>
      <c r="B609" s="37">
        <v>1.2636000000000001</v>
      </c>
      <c r="D609" s="36">
        <v>42487</v>
      </c>
      <c r="E609" s="37">
        <v>1.4309400000000001</v>
      </c>
    </row>
    <row r="610" spans="1:5" x14ac:dyDescent="0.25">
      <c r="A610" s="36">
        <v>42488</v>
      </c>
      <c r="B610" s="37">
        <v>1.2547999999999999</v>
      </c>
      <c r="D610" s="36">
        <v>42488</v>
      </c>
      <c r="E610" s="37">
        <v>1.42266</v>
      </c>
    </row>
    <row r="611" spans="1:5" x14ac:dyDescent="0.25">
      <c r="A611" s="36">
        <v>42489</v>
      </c>
      <c r="B611" s="37">
        <v>1.2556</v>
      </c>
      <c r="D611" s="36">
        <v>42489</v>
      </c>
      <c r="E611" s="37">
        <v>1.4378199999999999</v>
      </c>
    </row>
    <row r="612" spans="1:5" x14ac:dyDescent="0.25">
      <c r="A612" s="36">
        <v>42492</v>
      </c>
      <c r="B612" s="37">
        <v>1.2525999999999999</v>
      </c>
      <c r="D612" s="36">
        <v>42492</v>
      </c>
      <c r="E612" s="37">
        <v>1.4435100000000001</v>
      </c>
    </row>
    <row r="613" spans="1:5" x14ac:dyDescent="0.25">
      <c r="A613" s="36">
        <v>42493</v>
      </c>
      <c r="B613" s="37">
        <v>1.2688999999999999</v>
      </c>
      <c r="D613" s="36">
        <v>42493</v>
      </c>
      <c r="E613" s="37">
        <v>1.46268</v>
      </c>
    </row>
    <row r="614" spans="1:5" x14ac:dyDescent="0.25">
      <c r="A614" s="36">
        <v>42494</v>
      </c>
      <c r="B614" s="37">
        <v>1.2873999999999999</v>
      </c>
      <c r="D614" s="36">
        <v>42494</v>
      </c>
      <c r="E614" s="37">
        <v>1.4801500000000001</v>
      </c>
    </row>
    <row r="615" spans="1:5" x14ac:dyDescent="0.25">
      <c r="A615" s="36">
        <v>42495</v>
      </c>
      <c r="B615" s="37">
        <v>1.2843</v>
      </c>
      <c r="D615" s="36">
        <v>42495</v>
      </c>
      <c r="E615" s="37">
        <v>1.4656</v>
      </c>
    </row>
    <row r="616" spans="1:5" x14ac:dyDescent="0.25">
      <c r="A616" s="36">
        <v>42496</v>
      </c>
      <c r="B616" s="37">
        <v>1.2908999999999999</v>
      </c>
      <c r="D616" s="36">
        <v>42496</v>
      </c>
      <c r="E616" s="37">
        <v>1.4722599999999999</v>
      </c>
    </row>
    <row r="617" spans="1:5" x14ac:dyDescent="0.25">
      <c r="A617" s="36">
        <v>42499</v>
      </c>
      <c r="B617" s="37">
        <v>1.3001</v>
      </c>
      <c r="D617" s="36">
        <v>42499</v>
      </c>
      <c r="E617" s="37">
        <v>1.4809300000000001</v>
      </c>
    </row>
    <row r="618" spans="1:5" x14ac:dyDescent="0.25">
      <c r="A618" s="36">
        <v>42500</v>
      </c>
      <c r="B618" s="37">
        <v>1.2951999999999999</v>
      </c>
      <c r="D618" s="36">
        <v>42500</v>
      </c>
      <c r="E618" s="37">
        <v>1.4741900000000001</v>
      </c>
    </row>
    <row r="619" spans="1:5" x14ac:dyDescent="0.25">
      <c r="A619" s="36">
        <v>42501</v>
      </c>
      <c r="B619" s="37">
        <v>1.2847999999999999</v>
      </c>
      <c r="D619" s="36">
        <v>42501</v>
      </c>
      <c r="E619" s="37">
        <v>1.46889</v>
      </c>
    </row>
    <row r="620" spans="1:5" x14ac:dyDescent="0.25">
      <c r="A620" s="36">
        <v>42502</v>
      </c>
      <c r="B620" s="37">
        <v>1.2827</v>
      </c>
      <c r="D620" s="36">
        <v>42502</v>
      </c>
      <c r="E620" s="37">
        <v>1.4605600000000001</v>
      </c>
    </row>
    <row r="621" spans="1:5" x14ac:dyDescent="0.25">
      <c r="A621" s="36">
        <v>42503</v>
      </c>
      <c r="B621" s="37">
        <v>1.294</v>
      </c>
      <c r="D621" s="36">
        <v>42503</v>
      </c>
      <c r="E621" s="37">
        <v>1.46346</v>
      </c>
    </row>
    <row r="622" spans="1:5" x14ac:dyDescent="0.25">
      <c r="A622" s="36">
        <v>42506</v>
      </c>
      <c r="B622" s="37">
        <v>1.2887</v>
      </c>
      <c r="D622" s="36">
        <v>42506</v>
      </c>
      <c r="E622" s="37">
        <v>1.4598900000000001</v>
      </c>
    </row>
    <row r="623" spans="1:5" x14ac:dyDescent="0.25">
      <c r="A623" s="36">
        <v>42507</v>
      </c>
      <c r="B623" s="37">
        <v>1.2903</v>
      </c>
      <c r="D623" s="36">
        <v>42507</v>
      </c>
      <c r="E623" s="37">
        <v>1.46218</v>
      </c>
    </row>
    <row r="624" spans="1:5" x14ac:dyDescent="0.25">
      <c r="A624" s="36">
        <v>42508</v>
      </c>
      <c r="B624" s="37">
        <v>1.2915000000000001</v>
      </c>
      <c r="D624" s="36">
        <v>42508</v>
      </c>
      <c r="E624" s="37">
        <v>1.4569399999999999</v>
      </c>
    </row>
    <row r="625" spans="1:5" x14ac:dyDescent="0.25">
      <c r="A625" s="36">
        <v>42509</v>
      </c>
      <c r="B625" s="37">
        <v>1.3113000000000001</v>
      </c>
      <c r="D625" s="36">
        <v>42509</v>
      </c>
      <c r="E625" s="37">
        <v>1.46983</v>
      </c>
    </row>
    <row r="626" spans="1:5" x14ac:dyDescent="0.25">
      <c r="A626" s="36">
        <v>42510</v>
      </c>
      <c r="B626" s="37">
        <v>1.3113000000000001</v>
      </c>
      <c r="D626" s="36">
        <v>42510</v>
      </c>
      <c r="E626" s="37">
        <v>1.4717500000000001</v>
      </c>
    </row>
    <row r="627" spans="1:5" x14ac:dyDescent="0.25">
      <c r="A627" s="36">
        <v>42513</v>
      </c>
      <c r="B627" s="37">
        <v>1.3132999999999999</v>
      </c>
      <c r="D627" s="36">
        <v>42513</v>
      </c>
      <c r="E627" s="37">
        <v>1.4722</v>
      </c>
    </row>
    <row r="628" spans="1:5" x14ac:dyDescent="0.25">
      <c r="A628" s="36">
        <v>42514</v>
      </c>
      <c r="B628" s="37">
        <v>1.3129</v>
      </c>
      <c r="D628" s="36">
        <v>42514</v>
      </c>
      <c r="E628" s="37">
        <v>1.46383</v>
      </c>
    </row>
    <row r="629" spans="1:5" x14ac:dyDescent="0.25">
      <c r="A629" s="36">
        <v>42515</v>
      </c>
      <c r="B629" s="37">
        <v>1.3081</v>
      </c>
      <c r="D629" s="36">
        <v>42515</v>
      </c>
      <c r="E629" s="37">
        <v>1.4596800000000001</v>
      </c>
    </row>
    <row r="630" spans="1:5" x14ac:dyDescent="0.25">
      <c r="A630" s="36">
        <v>42516</v>
      </c>
      <c r="B630" s="37">
        <v>1.2993999999999999</v>
      </c>
      <c r="D630" s="36">
        <v>42516</v>
      </c>
      <c r="E630" s="37">
        <v>1.4522300000000001</v>
      </c>
    </row>
    <row r="631" spans="1:5" x14ac:dyDescent="0.25">
      <c r="A631" s="36">
        <v>42517</v>
      </c>
      <c r="B631" s="37">
        <v>1.3021</v>
      </c>
      <c r="D631" s="36">
        <v>42517</v>
      </c>
      <c r="E631" s="37">
        <v>1.44719</v>
      </c>
    </row>
    <row r="632" spans="1:5" x14ac:dyDescent="0.25">
      <c r="A632" s="36">
        <v>42520</v>
      </c>
      <c r="B632" s="37">
        <v>1.3048</v>
      </c>
      <c r="D632" s="36">
        <v>42520</v>
      </c>
      <c r="E632" s="37">
        <v>1.4528099999999999</v>
      </c>
    </row>
    <row r="633" spans="1:5" x14ac:dyDescent="0.25">
      <c r="A633" s="36">
        <v>42521</v>
      </c>
      <c r="B633" s="37">
        <v>1.3098000000000001</v>
      </c>
      <c r="D633" s="36">
        <v>42521</v>
      </c>
      <c r="E633" s="37">
        <v>1.4590000000000001</v>
      </c>
    </row>
    <row r="634" spans="1:5" x14ac:dyDescent="0.25">
      <c r="A634" s="36">
        <v>42522</v>
      </c>
      <c r="B634" s="37">
        <v>1.3098000000000001</v>
      </c>
      <c r="D634" s="36">
        <v>42522</v>
      </c>
      <c r="E634" s="37">
        <v>1.4635099999999999</v>
      </c>
    </row>
    <row r="635" spans="1:5" x14ac:dyDescent="0.25">
      <c r="A635" s="36">
        <v>42523</v>
      </c>
      <c r="B635" s="37">
        <v>1.3082</v>
      </c>
      <c r="D635" s="36">
        <v>42523</v>
      </c>
      <c r="E635" s="37">
        <v>1.4595199999999999</v>
      </c>
    </row>
    <row r="636" spans="1:5" x14ac:dyDescent="0.25">
      <c r="A636" s="36">
        <v>42524</v>
      </c>
      <c r="B636" s="37">
        <v>1.2937000000000001</v>
      </c>
      <c r="D636" s="36">
        <v>42524</v>
      </c>
      <c r="E636" s="37">
        <v>1.4704200000000001</v>
      </c>
    </row>
    <row r="637" spans="1:5" x14ac:dyDescent="0.25">
      <c r="A637" s="36">
        <v>42527</v>
      </c>
      <c r="B637" s="37">
        <v>1.2844</v>
      </c>
      <c r="D637" s="36">
        <v>42527</v>
      </c>
      <c r="E637" s="37">
        <v>1.46139</v>
      </c>
    </row>
    <row r="638" spans="1:5" x14ac:dyDescent="0.25">
      <c r="A638" s="36">
        <v>42528</v>
      </c>
      <c r="B638" s="37">
        <v>1.2795000000000001</v>
      </c>
      <c r="D638" s="36">
        <v>42528</v>
      </c>
      <c r="E638" s="37">
        <v>1.4520599999999999</v>
      </c>
    </row>
    <row r="639" spans="1:5" x14ac:dyDescent="0.25">
      <c r="A639" s="36">
        <v>42529</v>
      </c>
      <c r="B639" s="37">
        <v>1.2707999999999999</v>
      </c>
      <c r="D639" s="36">
        <v>42529</v>
      </c>
      <c r="E639" s="37">
        <v>1.4486600000000001</v>
      </c>
    </row>
    <row r="640" spans="1:5" x14ac:dyDescent="0.25">
      <c r="A640" s="36">
        <v>42530</v>
      </c>
      <c r="B640" s="37">
        <v>1.2727999999999999</v>
      </c>
      <c r="D640" s="36">
        <v>42530</v>
      </c>
      <c r="E640" s="37">
        <v>1.44075</v>
      </c>
    </row>
    <row r="641" spans="1:5" x14ac:dyDescent="0.25">
      <c r="A641" s="36">
        <v>42531</v>
      </c>
      <c r="B641" s="37">
        <v>1.2783</v>
      </c>
      <c r="D641" s="36">
        <v>42531</v>
      </c>
      <c r="E641" s="37">
        <v>1.4383600000000001</v>
      </c>
    </row>
    <row r="642" spans="1:5" x14ac:dyDescent="0.25">
      <c r="A642" s="36">
        <v>42534</v>
      </c>
      <c r="B642" s="37">
        <v>1.2770999999999999</v>
      </c>
      <c r="D642" s="36">
        <v>42534</v>
      </c>
      <c r="E642" s="37">
        <v>1.4410499999999999</v>
      </c>
    </row>
    <row r="643" spans="1:5" x14ac:dyDescent="0.25">
      <c r="A643" s="36">
        <v>42535</v>
      </c>
      <c r="B643" s="37">
        <v>1.2857000000000001</v>
      </c>
      <c r="D643" s="36">
        <v>42535</v>
      </c>
      <c r="E643" s="37">
        <v>1.4415899999999999</v>
      </c>
    </row>
    <row r="644" spans="1:5" x14ac:dyDescent="0.25">
      <c r="A644" s="36">
        <v>42536</v>
      </c>
      <c r="B644" s="37">
        <v>1.2930999999999999</v>
      </c>
      <c r="D644" s="36">
        <v>42536</v>
      </c>
      <c r="E644" s="37">
        <v>1.45312</v>
      </c>
    </row>
    <row r="645" spans="1:5" x14ac:dyDescent="0.25">
      <c r="A645" s="36">
        <v>42537</v>
      </c>
      <c r="B645" s="37">
        <v>1.2966</v>
      </c>
      <c r="D645" s="36">
        <v>42537</v>
      </c>
      <c r="E645" s="37">
        <v>1.45299</v>
      </c>
    </row>
    <row r="646" spans="1:5" x14ac:dyDescent="0.25">
      <c r="A646" s="36">
        <v>42538</v>
      </c>
      <c r="B646" s="37">
        <v>1.2894000000000001</v>
      </c>
      <c r="D646" s="36">
        <v>42538</v>
      </c>
      <c r="E646" s="37">
        <v>1.45401</v>
      </c>
    </row>
    <row r="647" spans="1:5" x14ac:dyDescent="0.25">
      <c r="A647" s="36">
        <v>42541</v>
      </c>
      <c r="B647" s="37">
        <v>1.2806</v>
      </c>
      <c r="D647" s="36">
        <v>42541</v>
      </c>
      <c r="E647" s="37">
        <v>1.44895</v>
      </c>
    </row>
    <row r="648" spans="1:5" x14ac:dyDescent="0.25">
      <c r="A648" s="36">
        <v>42542</v>
      </c>
      <c r="B648" s="37">
        <v>1.2810999999999999</v>
      </c>
      <c r="D648" s="36">
        <v>42542</v>
      </c>
      <c r="E648" s="37">
        <v>1.44234</v>
      </c>
    </row>
    <row r="649" spans="1:5" x14ac:dyDescent="0.25">
      <c r="A649" s="36">
        <v>42543</v>
      </c>
      <c r="B649" s="37">
        <v>1.2793999999999999</v>
      </c>
      <c r="D649" s="36">
        <v>42543</v>
      </c>
      <c r="E649" s="37">
        <v>1.44607</v>
      </c>
    </row>
    <row r="650" spans="1:5" x14ac:dyDescent="0.25">
      <c r="A650" s="36">
        <v>42544</v>
      </c>
      <c r="B650" s="37">
        <v>1.2784</v>
      </c>
      <c r="D650" s="36">
        <v>42544</v>
      </c>
      <c r="E650" s="37">
        <v>1.45143</v>
      </c>
    </row>
    <row r="651" spans="1:5" x14ac:dyDescent="0.25">
      <c r="A651" s="36">
        <v>42545</v>
      </c>
      <c r="B651" s="37">
        <v>1.3004</v>
      </c>
      <c r="D651" s="36">
        <v>42545</v>
      </c>
      <c r="E651" s="37">
        <v>1.4457900000000001</v>
      </c>
    </row>
    <row r="652" spans="1:5" x14ac:dyDescent="0.25">
      <c r="A652" s="36">
        <v>42548</v>
      </c>
      <c r="B652" s="37">
        <v>1.3085</v>
      </c>
      <c r="D652" s="36">
        <v>42548</v>
      </c>
      <c r="E652" s="37">
        <v>1.4443600000000001</v>
      </c>
    </row>
    <row r="653" spans="1:5" x14ac:dyDescent="0.25">
      <c r="A653" s="36">
        <v>42549</v>
      </c>
      <c r="B653" s="37">
        <v>1.3079000000000001</v>
      </c>
      <c r="D653" s="36">
        <v>42549</v>
      </c>
      <c r="E653" s="37">
        <v>1.44554</v>
      </c>
    </row>
    <row r="654" spans="1:5" x14ac:dyDescent="0.25">
      <c r="A654" s="36">
        <v>42550</v>
      </c>
      <c r="B654" s="37">
        <v>1.2991999999999999</v>
      </c>
      <c r="D654" s="36">
        <v>42550</v>
      </c>
      <c r="E654" s="37">
        <v>1.44197</v>
      </c>
    </row>
    <row r="655" spans="1:5" x14ac:dyDescent="0.25">
      <c r="A655" s="36">
        <v>42551</v>
      </c>
      <c r="B655" s="37">
        <v>1.2979000000000001</v>
      </c>
      <c r="D655" s="36">
        <v>42551</v>
      </c>
      <c r="E655" s="37">
        <v>1.43719</v>
      </c>
    </row>
    <row r="656" spans="1:5" x14ac:dyDescent="0.25">
      <c r="A656" s="36">
        <v>42552</v>
      </c>
      <c r="B656" s="37">
        <v>1.2911999999999999</v>
      </c>
      <c r="D656" s="36">
        <v>42552</v>
      </c>
      <c r="E656" s="37">
        <v>1.4383900000000001</v>
      </c>
    </row>
    <row r="657" spans="1:5" x14ac:dyDescent="0.25">
      <c r="A657" s="36">
        <v>42555</v>
      </c>
      <c r="B657" s="37">
        <v>1.2854999999999999</v>
      </c>
      <c r="D657" s="36">
        <v>42555</v>
      </c>
      <c r="E657" s="37">
        <v>1.43302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Bonds</vt:lpstr>
      <vt:lpstr>Stocks</vt:lpstr>
      <vt:lpstr>Options</vt:lpstr>
      <vt:lpstr>CDS</vt:lpstr>
      <vt:lpstr>CDS_Aux</vt:lpstr>
      <vt:lpstr>CAD</vt:lpstr>
      <vt:lpstr>EUR</vt:lpstr>
      <vt:lpstr>USD</vt:lpstr>
      <vt:lpstr>Communications</vt:lpstr>
      <vt:lpstr>Financial</vt:lpstr>
      <vt:lpstr>Government</vt:lpstr>
      <vt:lpstr>Technology</vt:lpstr>
      <vt:lpstr>Utilities</vt:lpstr>
      <vt:lpstr>FX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sergio.ortizorendain</dc:creator>
  <cp:lastModifiedBy>sergio.ortizorendain</cp:lastModifiedBy>
  <dcterms:created xsi:type="dcterms:W3CDTF">2016-07-04T17:25:33Z</dcterms:created>
  <dcterms:modified xsi:type="dcterms:W3CDTF">2016-07-04T17:28:27Z</dcterms:modified>
</cp:coreProperties>
</file>