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2d1de0188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42781a54804d9b"/>
    <x:sheet xmlns:r="http://schemas.openxmlformats.org/officeDocument/2006/relationships" name="Item Catalog" sheetId="2" r:id="R9cd26d87de594079"/>
    <x:sheet xmlns:r="http://schemas.openxmlformats.org/officeDocument/2006/relationships" name="Encounter Drops" sheetId="3" r:id="Rfd4ee343f55b4d4c"/>
    <x:sheet xmlns:r="http://schemas.openxmlformats.org/officeDocument/2006/relationships" name="Balance Bands" sheetId="4" r:id="Rd0e594ec37e3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63B3D"/>
      </x:patternFill>
    </x:fill>
    <x:fill>
      <x:patternFill patternType="solid">
        <x:fgColor rgb="3A2545"/>
      </x:patternFill>
    </x:fill>
    <x:fill>
      <x:patternFill patternType="solid">
        <x:fgColor rgb="244225"/>
      </x:patternFill>
    </x:fill>
    <x:fill>
      <x:patternFill patternType="solid">
        <x:fgColor rgb="102A2B"/>
      </x:patternFill>
    </x:fill>
    <x:fill>
      <x:patternFill patternType="solid">
        <x:fgColor rgb="E6F1EC"/>
      </x:patternFill>
    </x:fill>
    <x:fill>
      <x:patternFill patternType="solid">
        <x:fgColor rgb="F7FAF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53a8dc11241bb" /><Relationship Type="http://schemas.openxmlformats.org/officeDocument/2006/relationships/theme" Target="/xl/theme/theme1.xml" Id="R2aeffa7655a54d8f" /><Relationship Type="http://schemas.openxmlformats.org/officeDocument/2006/relationships/sharedStrings" Target="/xl/sharedStrings.xml" Id="Reea570095a854119" /><Relationship Type="http://schemas.openxmlformats.org/officeDocument/2006/relationships/worksheet" Target="/xl/worksheets/sheet1.xml" Id="R0542781a54804d9b" /><Relationship Type="http://schemas.openxmlformats.org/officeDocument/2006/relationships/worksheet" Target="/xl/worksheets/sheet2.xml" Id="R9cd26d87de594079" /><Relationship Type="http://schemas.openxmlformats.org/officeDocument/2006/relationships/worksheet" Target="/xl/worksheets/sheet3.xml" Id="Rfd4ee343f55b4d4c" /><Relationship Type="http://schemas.openxmlformats.org/officeDocument/2006/relationships/worksheet" Target="/xl/worksheets/sheet4.xml" Id="Rd0e594ec37e347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d8766a085847d6" /><Relationship Type="http://schemas.openxmlformats.org/officeDocument/2006/relationships/chart" Target="/xl/drawings/charts/chart2.xml" Id="Rf6cebaf390fb4d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Items By Run Band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Item Count</c:v>
          </c:tx>
          <c:cat>
            <c:strRef>
              <c:f>'Summary'!$A$11:$A$16</c:f>
              <c:strCache>
                <c:ptCount val="0"/>
              </c:strCache>
            </c:strRef>
          </c:cat>
          <c:val>
            <c:numRef>
              <c:f>'Summary'!$B$11:$B$16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Items By Rarity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Item Count</c:v>
          </c:tx>
          <c:cat>
            <c:strRef>
              <c:f>'Summary'!$D$11:$D$13</c:f>
              <c:strCache>
                <c:ptCount val="0"/>
              </c:strCache>
            </c:strRef>
          </c:cat>
          <c:val>
            <c:numRef>
              <c:f>'Summary'!$E$11:$E$13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5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d8766a085847d6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cebaf390fb4d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temCatalog" displayName="ItemCatalog" ref="A1:X50" headerRowCount="1">
  <x:tableColumns count="24">
    <x:tableColumn id="1" name="ItemID"/>
    <x:tableColumn id="2" name="ItemName"/>
    <x:tableColumn id="3" name="RunBand"/>
    <x:tableColumn id="4" name="Rarity"/>
    <x:tableColumn id="5" name="ChaseFlag"/>
    <x:tableColumn id="6" name="Slot"/>
    <x:tableColumn id="7" name="RoleTags"/>
    <x:tableColumn id="8" name="AllowedClasses"/>
    <x:tableColumn id="9" name="PrimaryStat"/>
    <x:tableColumn id="10" name="Strength"/>
    <x:tableColumn id="11" name="Intelligence"/>
    <x:tableColumn id="12" name="Dexterity"/>
    <x:tableColumn id="13" name="Vitality"/>
    <x:tableColumn id="14" name="BranchAbility"/>
    <x:tableColumn id="15" name="BranchModifier"/>
    <x:tableColumn id="16" name="Special"/>
    <x:tableColumn id="17" name="SpecialTags"/>
    <x:tableColumn id="18" name="PartyUtility"/>
    <x:tableColumn id="19" name="DropSource"/>
    <x:tableColumn id="20" name="EncounterID"/>
    <x:tableColumn id="21" name="ShopPool"/>
    <x:tableColumn id="22" name="IntendedUse"/>
    <x:tableColumn id="23" name="ImplementationStatus"/>
    <x:tableColumn id="2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ncounterDrops" displayName="EncounterDrops" ref="A1:J10" headerRowCount="1">
  <x:tableColumns count="10">
    <x:tableColumn id="1" name="EncounterID"/>
    <x:tableColumn id="2" name="EncounterName"/>
    <x:tableColumn id="3" name="Tier"/>
    <x:tableColumn id="4" name="RunBand"/>
    <x:tableColumn id="5" name="CurrentRuntimeReward"/>
    <x:tableColumn id="6" name="RecommendedRarityTarget"/>
    <x:tableColumn id="7" name="GuaranteedDropCandidates"/>
    <x:tableColumn id="8" name="WeightedPoolCandidates"/>
    <x:tableColumn id="9" name="ChaseItems"/>
    <x:tableColumn id="10" name="DesignNotes"/>
  </x:tableColumns>
  <x:tableStyleInfo name="TableStyleMedium2" showRowStripes="1"/>
</x:table>
</file>

<file path=xl/tables/table3.xml><?xml version="1.0" encoding="utf-8"?>
<x:table xmlns:x="http://schemas.openxmlformats.org/spreadsheetml/2006/main" id="3" name="BalanceBands" displayName="BalanceBands" ref="A1:G7" headerRowCount="1">
  <x:tableColumns count="7">
    <x:tableColumn id="1" name="RunBand"/>
    <x:tableColumn id="2" name="Rarity"/>
    <x:tableColumn id="3" name="Power Target"/>
    <x:tableColumn id="4" name="Primary Stat Target"/>
    <x:tableColumn id="5" name="Secondary Stat Target"/>
    <x:tableColumn id="6" name="Vitality HP Equivalent"/>
    <x:tableColumn id="7" name="Design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1f7b44ff1b41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cd8f5c555942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e113fb955c42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04451a97ef45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22.209999084472656" hidden="0" customWidth="1"/>
    <x:col min="3" max="3" width="22.209999084472656" hidden="0" customWidth="1"/>
    <x:col min="4" max="4" width="22.209999084472656" hidden="0" customWidth="1"/>
    <x:col min="5" max="5" width="22.209999084472656" hidden="0" customWidth="1"/>
    <x:col min="7" max="7" width="26.239999771118164" hidden="0" customWidth="1"/>
    <x:col min="8" max="8" width="42.400001525878906" hidden="0" customWidth="1"/>
  </x:cols>
  <x:sheetData>
    <x:row r="1">
      <x:c r="A1" s="14" t="str">
        <x:v>MotherSeed Item Catalog</x:v>
      </x:c>
      <x:c r="G1" s="4"/>
      <x:c r="H1" s="4"/>
    </x:row>
    <x:row r="3">
      <x:c r="A3" s="16" t="str">
        <x:v>Total Items</x:v>
      </x:c>
      <x:c r="B3" s="17" t="n">
        <x:v>49</x:v>
      </x:c>
      <x:c r="G3" s="7" t="str">
        <x:v>Next Design Pass</x:v>
      </x:c>
      <x:c r="H3" s="7" t="str">
        <x:v>Why</x:v>
      </x:c>
    </x:row>
    <x:row r="4">
      <x:c r="A4" s="16" t="str">
        <x:v>Chase Items</x:v>
      </x:c>
      <x:c r="B4" s="17" t="n">
        <x:v>12</x:v>
      </x:c>
      <x:c r="G4" t="str">
        <x:v>Tune stat budgets in code</x:v>
      </x:c>
      <x:c r="H4" t="str">
        <x:v>Current generated gear uses simple power values.</x:v>
      </x:c>
    </x:row>
    <x:row r="5">
      <x:c r="A5" s="16" t="str">
        <x:v>Special Items</x:v>
      </x:c>
      <x:c r="B5" s="17" t="n">
        <x:v>9</x:v>
      </x:c>
      <x:c r="G5" t="str">
        <x:v>Add role tags to item UI</x:v>
      </x:c>
      <x:c r="H5" t="str">
        <x:v>Makes party/MMO decisions readable in shops.</x:v>
      </x:c>
    </x:row>
    <x:row r="6">
      <x:c r="A6" s="16" t="str">
        <x:v>Encounter-Locked Items</x:v>
      </x:c>
      <x:c r="B6" s="17" t="n">
        <x:v>37</x:v>
      </x:c>
      <x:c r="G6" t="str">
        <x:v>Map encounter rewards to pools</x:v>
      </x:c>
      <x:c r="H6" t="str">
        <x:v>Specific fights should drop signature gear.</x:v>
      </x:c>
    </x:row>
    <x:row r="7">
      <x:c r="A7" s="16" t="str">
        <x:v>Supported Runtime Rarities</x:v>
      </x:c>
      <x:c r="B7" s="17" t="str">
        <x:v>Common / Uncommon / Rare</x:v>
      </x:c>
      <x:c r="G7" t="str">
        <x:v>Prototype one support affix</x:v>
      </x:c>
      <x:c r="H7" t="str">
        <x:v>Mendbeat or Protector Wake tests party utility.</x:v>
      </x:c>
    </x:row>
    <x:row r="8">
      <x:c r="A8" s="16" t="str">
        <x:v>Source Tables</x:v>
      </x:c>
      <x:c r="B8" s="17" t="str">
        <x:v>item_catalog.csv + encounter_item_drops.csv</x:v>
      </x:c>
      <x:c r="G8" t="str">
        <x:v>Prototype one Special weapon</x:v>
      </x:c>
      <x:c r="H8" t="str">
        <x:v>Boss chase items need active-button identity.</x:v>
      </x:c>
    </x:row>
    <x:row r="10">
      <x:c r="A10" s="2" t="str">
        <x:v>Run Band</x:v>
      </x:c>
      <x:c r="B10" s="2" t="str">
        <x:v>Item Count</x:v>
      </x:c>
      <x:c r="D10" s="2" t="str">
        <x:v>Rarity</x:v>
      </x:c>
      <x:c r="E10" s="2" t="str">
        <x:v>Item Count</x:v>
      </x:c>
    </x:row>
    <x:row r="11">
      <x:c r="A11" t="str">
        <x:v>Starter</x:v>
      </x:c>
      <x:c r="B11" t="n">
        <x:v>8</x:v>
      </x:c>
      <x:c r="D11" t="str">
        <x:v>Common</x:v>
      </x:c>
      <x:c r="E11" t="n">
        <x:v>18</x:v>
      </x:c>
    </x:row>
    <x:row r="12">
      <x:c r="A12" t="str">
        <x:v>Early</x:v>
      </x:c>
      <x:c r="B12" t="n">
        <x:v>10</x:v>
      </x:c>
      <x:c r="D12" t="str">
        <x:v>Uncommon</x:v>
      </x:c>
      <x:c r="E12" t="n">
        <x:v>19</x:v>
      </x:c>
    </x:row>
    <x:row r="13">
      <x:c r="A13" t="str">
        <x:v>Mid</x:v>
      </x:c>
      <x:c r="B13" t="n">
        <x:v>10</x:v>
      </x:c>
      <x:c r="D13" t="str">
        <x:v>Rare</x:v>
      </x:c>
      <x:c r="E13" t="n">
        <x:v>12</x:v>
      </x:c>
    </x:row>
    <x:row r="14">
      <x:c r="A14" t="str">
        <x:v>Late</x:v>
      </x:c>
      <x:c r="B14" t="n">
        <x:v>9</x:v>
      </x:c>
    </x:row>
    <x:row r="15">
      <x:c r="A15" t="str">
        <x:v>End</x:v>
      </x:c>
      <x:c r="B15" t="n">
        <x:v>5</x:v>
      </x:c>
    </x:row>
    <x:row r="16">
      <x:c r="A16" t="str">
        <x:v>Finale</x:v>
      </x:c>
      <x:c r="B16" t="n">
        <x:v>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61f7b44ff1b413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29999542236328" hidden="0" customWidth="1"/>
    <x:col min="2" max="2" width="28.940000534057617" hidden="0" customWidth="1"/>
    <x:col min="3" max="3" width="11.710000038146973" hidden="0" customWidth="1"/>
    <x:col min="4" max="4" width="11.710000038146973" hidden="0" customWidth="1"/>
    <x:col min="5" max="5" width="11.710000038146973" hidden="0" customWidth="1"/>
    <x:col min="6" max="6" width="11.710000038146973" hidden="0" customWidth="1"/>
    <x:col min="7" max="7" width="20.190000534057617" hidden="0" customWidth="1"/>
    <x:col min="8" max="8" width="20.190000534057617" hidden="0" customWidth="1"/>
    <x:col min="9" max="9" width="11.170000076293945" hidden="0" customWidth="1"/>
    <x:col min="10" max="10" width="11.170000076293945" hidden="0" customWidth="1"/>
    <x:col min="11" max="11" width="11.170000076293945" hidden="0" customWidth="1"/>
    <x:col min="12" max="12" width="11.170000076293945" hidden="0" customWidth="1"/>
    <x:col min="13" max="13" width="11.170000076293945" hidden="0" customWidth="1"/>
    <x:col min="14" max="14" width="22.209999084472656" hidden="0" customWidth="1"/>
    <x:col min="15" max="15" width="22.209999084472656" hidden="0" customWidth="1"/>
    <x:col min="16" max="16" width="22.209999084472656" hidden="0" customWidth="1"/>
    <x:col min="17" max="17" width="22.209999084472656" hidden="0" customWidth="1"/>
    <x:col min="18" max="18" width="22.209999084472656" hidden="0" customWidth="1"/>
    <x:col min="19" max="19" width="24.229999542236328" hidden="0" customWidth="1"/>
    <x:col min="20" max="20" width="24.229999542236328" hidden="0" customWidth="1"/>
    <x:col min="21" max="21" width="24.229999542236328" hidden="0" customWidth="1"/>
    <x:col min="22" max="22" width="24.229999542236328" hidden="0" customWidth="1"/>
    <x:col min="23" max="23" width="24.229999542236328" hidden="0" customWidth="1"/>
    <x:col min="24" max="24" width="24.229999542236328" hidden="0" customWidth="1"/>
  </x:cols>
  <x:sheetData>
    <x:row r="1">
      <x:c r="A1" s="3" t="str">
        <x:v>ItemID</x:v>
      </x:c>
      <x:c r="B1" s="3" t="str">
        <x:v>ItemName</x:v>
      </x:c>
      <x:c r="C1" s="3" t="str">
        <x:v>RunBand</x:v>
      </x:c>
      <x:c r="D1" s="3" t="str">
        <x:v>Rarity</x:v>
      </x:c>
      <x:c r="E1" s="3" t="str">
        <x:v>ChaseFlag</x:v>
      </x:c>
      <x:c r="F1" s="3" t="str">
        <x:v>Slot</x:v>
      </x:c>
      <x:c r="G1" s="3" t="str">
        <x:v>RoleTags</x:v>
      </x:c>
      <x:c r="H1" s="3" t="str">
        <x:v>AllowedClasses</x:v>
      </x:c>
      <x:c r="I1" s="3" t="str">
        <x:v>PrimaryStat</x:v>
      </x:c>
      <x:c r="J1" s="3" t="str">
        <x:v>Strength</x:v>
      </x:c>
      <x:c r="K1" s="3" t="str">
        <x:v>Intelligence</x:v>
      </x:c>
      <x:c r="L1" s="3" t="str">
        <x:v>Dexterity</x:v>
      </x:c>
      <x:c r="M1" s="3" t="str">
        <x:v>Vitality</x:v>
      </x:c>
      <x:c r="N1" s="3" t="str">
        <x:v>BranchAbility</x:v>
      </x:c>
      <x:c r="O1" s="3" t="str">
        <x:v>BranchModifier</x:v>
      </x:c>
      <x:c r="P1" s="3" t="str">
        <x:v>Special</x:v>
      </x:c>
      <x:c r="Q1" s="3" t="str">
        <x:v>SpecialTags</x:v>
      </x:c>
      <x:c r="R1" s="3" t="str">
        <x:v>PartyUtility</x:v>
      </x:c>
      <x:c r="S1" s="3" t="str">
        <x:v>DropSource</x:v>
      </x:c>
      <x:c r="T1" s="3" t="str">
        <x:v>EncounterID</x:v>
      </x:c>
      <x:c r="U1" s="3" t="str">
        <x:v>ShopPool</x:v>
      </x:c>
      <x:c r="V1" s="3" t="str">
        <x:v>IntendedUse</x:v>
      </x:c>
      <x:c r="W1" s="3" t="str">
        <x:v>ImplementationStatus</x:v>
      </x:c>
      <x:c r="X1" s="3" t="str">
        <x:v>Notes</x:v>
      </x:c>
    </x:row>
    <x:row r="2">
      <x:c r="A2" s="4" t="str">
        <x:v>starter_verdant_greatsword</x:v>
      </x:c>
      <x:c r="B2" s="4" t="str">
        <x:v>Verdant Greatsword</x:v>
      </x:c>
      <x:c r="C2" s="4" t="str">
        <x:v>Starter</x:v>
      </x:c>
      <x:c r="D2" s="4" t="str">
        <x:v>Common</x:v>
      </x:c>
      <x:c r="E2" s="4" t="str">
        <x:v>No</x:v>
      </x:c>
      <x:c r="F2" s="4" t="str">
        <x:v>weapon</x:v>
      </x:c>
      <x:c r="G2" s="4" t="str">
        <x:v>frontline;striker</x:v>
      </x:c>
      <x:c r="H2" s="4" t="str">
        <x:v>Warrior</x:v>
      </x:c>
      <x:c r="I2" s="4" t="str">
        <x:v>Strength</x:v>
      </x:c>
      <x:c r="J2" s="5" t="str">
        <x:v>2</x:v>
      </x:c>
      <x:c r="K2" s="5" t="str">
        <x:v>0</x:v>
      </x:c>
      <x:c r="L2" s="5" t="str">
        <x:v>0</x:v>
      </x:c>
      <x:c r="M2" s="5" t="str">
        <x:v>0</x:v>
      </x:c>
      <x:c r="N2" s="4" t="str"/>
      <x:c r="O2" s="4" t="str"/>
      <x:c r="P2" s="4" t="str"/>
      <x:c r="Q2" s="4" t="str"/>
      <x:c r="R2" s="4" t="str">
        <x:v>Reliable opening weapon profile for Warrior.</x:v>
      </x:c>
      <x:c r="S2" s="4" t="str">
        <x:v>Starter loadout</x:v>
      </x:c>
      <x:c r="T2" s="4" t="str"/>
      <x:c r="U2" s="4" t="str">
        <x:v>Starter</x:v>
      </x:c>
      <x:c r="V2" s="4" t="str">
        <x:v>Gives Warrior a clear physical baseline.</x:v>
      </x:c>
      <x:c r="W2" s="4" t="str">
        <x:v>Planned</x:v>
      </x:c>
      <x:c r="X2" s="4" t="str">
        <x:v>Current starter weapon can map here.</x:v>
      </x:c>
    </x:row>
    <x:row r="3">
      <x:c r="A3" s="4" t="str">
        <x:v>starter_seedglass_staff</x:v>
      </x:c>
      <x:c r="B3" s="4" t="str">
        <x:v>Seedglass Staff</x:v>
      </x:c>
      <x:c r="C3" s="4" t="str">
        <x:v>Starter</x:v>
      </x:c>
      <x:c r="D3" s="4" t="str">
        <x:v>Common</x:v>
      </x:c>
      <x:c r="E3" s="4" t="str">
        <x:v>No</x:v>
      </x:c>
      <x:c r="F3" s="4" t="str">
        <x:v>weapon</x:v>
      </x:c>
      <x:c r="G3" s="4" t="str">
        <x:v>caster</x:v>
      </x:c>
      <x:c r="H3" s="4" t="str">
        <x:v>Mage;Cleric</x:v>
      </x:c>
      <x:c r="I3" s="4" t="str">
        <x:v>Intelligence</x:v>
      </x:c>
      <x:c r="J3" s="5" t="str">
        <x:v>0</x:v>
      </x:c>
      <x:c r="K3" s="5" t="str">
        <x:v>2</x:v>
      </x:c>
      <x:c r="L3" s="5" t="str">
        <x:v>0</x:v>
      </x:c>
      <x:c r="M3" s="5" t="str">
        <x:v>0</x:v>
      </x:c>
      <x:c r="N3" s="4" t="str"/>
      <x:c r="O3" s="4" t="str"/>
      <x:c r="P3" s="4" t="str"/>
      <x:c r="Q3" s="4" t="str"/>
      <x:c r="R3" s="4" t="str">
        <x:v>Reliable opening caster weapon profile.</x:v>
      </x:c>
      <x:c r="S3" s="4" t="str">
        <x:v>Starter loadout</x:v>
      </x:c>
      <x:c r="T3" s="4" t="str"/>
      <x:c r="U3" s="4" t="str">
        <x:v>Starter</x:v>
      </x:c>
      <x:c r="V3" s="4" t="str">
        <x:v>Gives caster classes a spell baseline.</x:v>
      </x:c>
      <x:c r="W3" s="4" t="str">
        <x:v>Planned</x:v>
      </x:c>
      <x:c r="X3" s="4" t="str">
        <x:v>Can share base data until class-specific weapons are authored.</x:v>
      </x:c>
    </x:row>
    <x:row r="4">
      <x:c r="A4" s="4" t="str">
        <x:v>starter_scout_bow</x:v>
      </x:c>
      <x:c r="B4" s="4" t="str">
        <x:v>Scout Bow</x:v>
      </x:c>
      <x:c r="C4" s="4" t="str">
        <x:v>Starter</x:v>
      </x:c>
      <x:c r="D4" s="4" t="str">
        <x:v>Common</x:v>
      </x:c>
      <x:c r="E4" s="4" t="str">
        <x:v>No</x:v>
      </x:c>
      <x:c r="F4" s="4" t="str">
        <x:v>weapon</x:v>
      </x:c>
      <x:c r="G4" s="4" t="str">
        <x:v>striker</x:v>
      </x:c>
      <x:c r="H4" s="4" t="str">
        <x:v>Ranger</x:v>
      </x:c>
      <x:c r="I4" s="4" t="str">
        <x:v>Dexterity</x:v>
      </x:c>
      <x:c r="J4" s="5" t="str">
        <x:v>0</x:v>
      </x:c>
      <x:c r="K4" s="5" t="str">
        <x:v>0</x:v>
      </x:c>
      <x:c r="L4" s="5" t="str">
        <x:v>2</x:v>
      </x:c>
      <x:c r="M4" s="5" t="str">
        <x:v>0</x:v>
      </x:c>
      <x:c r="N4" s="4" t="str"/>
      <x:c r="O4" s="4" t="str"/>
      <x:c r="P4" s="4" t="str"/>
      <x:c r="Q4" s="4" t="str"/>
      <x:c r="R4" s="4" t="str">
        <x:v>Reliable opening ranged weapon profile.</x:v>
      </x:c>
      <x:c r="S4" s="4" t="str">
        <x:v>Starter loadout</x:v>
      </x:c>
      <x:c r="T4" s="4" t="str"/>
      <x:c r="U4" s="4" t="str">
        <x:v>Starter</x:v>
      </x:c>
      <x:c r="V4" s="4" t="str">
        <x:v>Gives Ranger a ranged baseline.</x:v>
      </x:c>
      <x:c r="W4" s="4" t="str">
        <x:v>Planned</x:v>
      </x:c>
      <x:c r="X4" s="4" t="str">
        <x:v>Pairs with Focused Shot later.</x:v>
      </x:c>
    </x:row>
    <x:row r="5">
      <x:c r="A5" s="4" t="str">
        <x:v>starter_barkmail_vest</x:v>
      </x:c>
      <x:c r="B5" s="4" t="str">
        <x:v>Barkmail Vest</x:v>
      </x:c>
      <x:c r="C5" s="4" t="str">
        <x:v>Starter</x:v>
      </x:c>
      <x:c r="D5" s="4" t="str">
        <x:v>Common</x:v>
      </x:c>
      <x:c r="E5" s="4" t="str">
        <x:v>No</x:v>
      </x:c>
      <x:c r="F5" s="4" t="str">
        <x:v>bodyArmour</x:v>
      </x:c>
      <x:c r="G5" s="4" t="str">
        <x:v>frontline</x:v>
      </x:c>
      <x:c r="H5" s="4" t="str">
        <x:v>All</x:v>
      </x:c>
      <x:c r="I5" s="4" t="str">
        <x:v>Vitality</x:v>
      </x:c>
      <x:c r="J5" s="5" t="str">
        <x:v>0</x:v>
      </x:c>
      <x:c r="K5" s="5" t="str">
        <x:v>0</x:v>
      </x:c>
      <x:c r="L5" s="5" t="str">
        <x:v>0</x:v>
      </x:c>
      <x:c r="M5" s="5" t="str">
        <x:v>2</x:v>
      </x:c>
      <x:c r="N5" s="4" t="str"/>
      <x:c r="O5" s="4" t="str"/>
      <x:c r="P5" s="4" t="str"/>
      <x:c r="Q5" s="4" t="str"/>
      <x:c r="R5" s="4" t="str">
        <x:v>+10 effective starter HP through Vitality.</x:v>
      </x:c>
      <x:c r="S5" s="4" t="str">
        <x:v>Starter loadout</x:v>
      </x:c>
      <x:c r="T5" s="4" t="str"/>
      <x:c r="U5" s="4" t="str">
        <x:v>Starter</x:v>
      </x:c>
      <x:c r="V5" s="4" t="str">
        <x:v>Broad early survival item.</x:v>
      </x:c>
      <x:c r="W5" s="4" t="str">
        <x:v>Planned</x:v>
      </x:c>
      <x:c r="X5" s="4" t="str">
        <x:v>Good default first shop filler.</x:v>
      </x:c>
    </x:row>
    <x:row r="6">
      <x:c r="A6" s="4" t="str">
        <x:v>starter_leaf_etched_helm</x:v>
      </x:c>
      <x:c r="B6" s="4" t="str">
        <x:v>Leaf-Etched Helm</x:v>
      </x:c>
      <x:c r="C6" s="4" t="str">
        <x:v>Starter</x:v>
      </x:c>
      <x:c r="D6" s="4" t="str">
        <x:v>Common</x:v>
      </x:c>
      <x:c r="E6" s="4" t="str">
        <x:v>No</x:v>
      </x:c>
      <x:c r="F6" s="4" t="str">
        <x:v>helmet</x:v>
      </x:c>
      <x:c r="G6" s="4" t="str">
        <x:v>support;tempo</x:v>
      </x:c>
      <x:c r="H6" s="4" t="str">
        <x:v>All</x:v>
      </x:c>
      <x:c r="I6" s="4" t="str">
        <x:v>Vitality</x:v>
      </x:c>
      <x:c r="J6" s="5" t="str">
        <x:v>0</x:v>
      </x:c>
      <x:c r="K6" s="5" t="str">
        <x:v>0</x:v>
      </x:c>
      <x:c r="L6" s="5" t="str">
        <x:v>0</x:v>
      </x:c>
      <x:c r="M6" s="5" t="str">
        <x:v>1</x:v>
      </x:c>
      <x:c r="N6" s="4" t="str"/>
      <x:c r="O6" s="4" t="str"/>
      <x:c r="P6" s="4" t="str"/>
      <x:c r="Q6" s="4" t="str"/>
      <x:c r="R6" s="4" t="str">
        <x:v>Small opener focus and party-readability hook.</x:v>
      </x:c>
      <x:c r="S6" s="4" t="str">
        <x:v>Starter loadout</x:v>
      </x:c>
      <x:c r="T6" s="4" t="str"/>
      <x:c r="U6" s="4" t="str">
        <x:v>Starter</x:v>
      </x:c>
      <x:c r="V6" s="4" t="str">
        <x:v>Light utility without defining a build.</x:v>
      </x:c>
      <x:c r="W6" s="4" t="str">
        <x:v>Planned</x:v>
      </x:c>
      <x:c r="X6" s="4" t="str">
        <x:v>Can use existing helmet common copy.</x:v>
      </x:c>
    </x:row>
    <x:row r="7">
      <x:c r="A7" s="4" t="str">
        <x:v>starter_ambervein_ring</x:v>
      </x:c>
      <x:c r="B7" s="4" t="str">
        <x:v>Ambervein Ring</x:v>
      </x:c>
      <x:c r="C7" s="4" t="str">
        <x:v>Starter</x:v>
      </x:c>
      <x:c r="D7" s="4" t="str">
        <x:v>Common</x:v>
      </x:c>
      <x:c r="E7" s="4" t="str">
        <x:v>No</x:v>
      </x:c>
      <x:c r="F7" s="4" t="str">
        <x:v>ring</x:v>
      </x:c>
      <x:c r="G7" s="4" t="str">
        <x:v>caster;support</x:v>
      </x:c>
      <x:c r="H7" s="4" t="str">
        <x:v>All</x:v>
      </x:c>
      <x:c r="I7" s="4" t="str">
        <x:v>Intelligence</x:v>
      </x:c>
      <x:c r="J7" s="5" t="str">
        <x:v>0</x:v>
      </x:c>
      <x:c r="K7" s="5" t="str">
        <x:v>1</x:v>
      </x:c>
      <x:c r="L7" s="5" t="str">
        <x:v>0</x:v>
      </x:c>
      <x:c r="M7" s="5" t="str">
        <x:v>0</x:v>
      </x:c>
      <x:c r="N7" s="4" t="str"/>
      <x:c r="O7" s="4" t="str"/>
      <x:c r="P7" s="4" t="str"/>
      <x:c r="Q7" s="4" t="str"/>
      <x:c r="R7" s="4" t="str">
        <x:v>Flexible stat fixing for casters and supports.</x:v>
      </x:c>
      <x:c r="S7" s="4" t="str">
        <x:v>Starter loadout</x:v>
      </x:c>
      <x:c r="T7" s="4" t="str"/>
      <x:c r="U7" s="4" t="str">
        <x:v>Starter</x:v>
      </x:c>
      <x:c r="V7" s="4" t="str">
        <x:v>Cheap item that helps Cleric or Mage.</x:v>
      </x:c>
      <x:c r="W7" s="4" t="str">
        <x:v>Planned</x:v>
      </x:c>
      <x:c r="X7" s="4" t="str">
        <x:v>Ring slot keeps early loot easy to equip.</x:v>
      </x:c>
    </x:row>
    <x:row r="8">
      <x:c r="A8" s="4" t="str">
        <x:v>starter_quickroot_boots</x:v>
      </x:c>
      <x:c r="B8" s="4" t="str">
        <x:v>Quickroot Boots</x:v>
      </x:c>
      <x:c r="C8" s="4" t="str">
        <x:v>Starter</x:v>
      </x:c>
      <x:c r="D8" s="4" t="str">
        <x:v>Common</x:v>
      </x:c>
      <x:c r="E8" s="4" t="str">
        <x:v>No</x:v>
      </x:c>
      <x:c r="F8" s="4" t="str">
        <x:v>boots</x:v>
      </x:c>
      <x:c r="G8" s="4" t="str">
        <x:v>tempo</x:v>
      </x:c>
      <x:c r="H8" s="4" t="str">
        <x:v>All</x:v>
      </x:c>
      <x:c r="I8" s="4" t="str">
        <x:v>Dexterity</x:v>
      </x:c>
      <x:c r="J8" s="5" t="str">
        <x:v>0</x:v>
      </x:c>
      <x:c r="K8" s="5" t="str">
        <x:v>0</x:v>
      </x:c>
      <x:c r="L8" s="5" t="str">
        <x:v>1</x:v>
      </x:c>
      <x:c r="M8" s="5" t="str">
        <x:v>1</x:v>
      </x:c>
      <x:c r="N8" s="4" t="str"/>
      <x:c r="O8" s="4" t="str">
        <x:v>Quickroot</x:v>
      </x:c>
      <x:c r="P8" s="4" t="str"/>
      <x:c r="Q8" s="4" t="str"/>
      <x:c r="R8" s="4" t="str">
        <x:v>Minor timing identity for the first Branch experiments.</x:v>
      </x:c>
      <x:c r="S8" s="4" t="str">
        <x:v>Starter loadout</x:v>
      </x:c>
      <x:c r="T8" s="4" t="str"/>
      <x:c r="U8" s="4" t="str">
        <x:v>Starter</x:v>
      </x:c>
      <x:c r="V8" s="4" t="str">
        <x:v>Introduces Branch Modifier language early.</x:v>
      </x:c>
      <x:c r="W8" s="4" t="str">
        <x:v>Planned</x:v>
      </x:c>
      <x:c r="X8" s="4" t="str">
        <x:v>Modifier can be inactive until Branch UI consumes it.</x:v>
      </x:c>
    </x:row>
    <x:row r="9">
      <x:c r="A9" s="4" t="str">
        <x:v>starter_motherseed_pendant</x:v>
      </x:c>
      <x:c r="B9" s="4" t="str">
        <x:v>Motherseed Pendant</x:v>
      </x:c>
      <x:c r="C9" s="4" t="str">
        <x:v>Starter</x:v>
      </x:c>
      <x:c r="D9" s="4" t="str">
        <x:v>Common</x:v>
      </x:c>
      <x:c r="E9" s="4" t="str">
        <x:v>No</x:v>
      </x:c>
      <x:c r="F9" s="4" t="str">
        <x:v>amulet</x:v>
      </x:c>
      <x:c r="G9" s="4" t="str">
        <x:v>support;tempo</x:v>
      </x:c>
      <x:c r="H9" s="4" t="str">
        <x:v>All</x:v>
      </x:c>
      <x:c r="I9" s="4" t="str">
        <x:v>Vitality</x:v>
      </x:c>
      <x:c r="J9" s="5" t="str">
        <x:v>0</x:v>
      </x:c>
      <x:c r="K9" s="5" t="str">
        <x:v>0</x:v>
      </x:c>
      <x:c r="L9" s="5" t="str">
        <x:v>0</x:v>
      </x:c>
      <x:c r="M9" s="5" t="str">
        <x:v>1</x:v>
      </x:c>
      <x:c r="N9" s="4" t="str">
        <x:v>Haste</x:v>
      </x:c>
      <x:c r="O9" s="4" t="str"/>
      <x:c r="P9" s="4" t="str"/>
      <x:c r="Q9" s="4" t="str"/>
      <x:c r="R9" s="4" t="str">
        <x:v>Starter support tempo identity.</x:v>
      </x:c>
      <x:c r="S9" s="4" t="str">
        <x:v>Starter loadout</x:v>
      </x:c>
      <x:c r="T9" s="4" t="str"/>
      <x:c r="U9" s="4" t="str">
        <x:v>Starter</x:v>
      </x:c>
      <x:c r="V9" s="4" t="str">
        <x:v>Teaches that amulets can change the loop.</x:v>
      </x:c>
      <x:c r="W9" s="4" t="str">
        <x:v>Planned</x:v>
      </x:c>
      <x:c r="X9" s="4" t="str">
        <x:v>Starter amulets already exist for class finishers.</x:v>
      </x:c>
    </x:row>
    <x:row r="10">
      <x:c r="A10" s="4" t="str">
        <x:v>moss_rootguard_body</x:v>
      </x:c>
      <x:c r="B10" s="4" t="str">
        <x:v>Rootguard Body Armour</x:v>
      </x:c>
      <x:c r="C10" s="4" t="str">
        <x:v>Early</x:v>
      </x:c>
      <x:c r="D10" s="4" t="str">
        <x:v>Common</x:v>
      </x:c>
      <x:c r="E10" s="4" t="str">
        <x:v>No</x:v>
      </x:c>
      <x:c r="F10" s="4" t="str">
        <x:v>bodyArmour</x:v>
      </x:c>
      <x:c r="G10" s="4" t="str">
        <x:v>frontline</x:v>
      </x:c>
      <x:c r="H10" s="4" t="str">
        <x:v>All</x:v>
      </x:c>
      <x:c r="I10" s="4" t="str">
        <x:v>Vitality</x:v>
      </x:c>
      <x:c r="J10" s="5" t="str">
        <x:v>0</x:v>
      </x:c>
      <x:c r="K10" s="5" t="str">
        <x:v>0</x:v>
      </x:c>
      <x:c r="L10" s="5" t="str">
        <x:v>0</x:v>
      </x:c>
      <x:c r="M10" s="5" t="str">
        <x:v>3</x:v>
      </x:c>
      <x:c r="N10" s="4" t="str"/>
      <x:c r="O10" s="4" t="str">
        <x:v>Wardwoven</x:v>
      </x:c>
      <x:c r="P10" s="4" t="str"/>
      <x:c r="Q10" s="4" t="str"/>
      <x:c r="R10" s="4" t="str">
        <x:v>Self barrier on compatible Branch hits.</x:v>
      </x:c>
      <x:c r="S10" s="4" t="str">
        <x:v>Moss Golem Opening</x:v>
      </x:c>
      <x:c r="T10" s="4" t="str">
        <x:v>moss-golem-opening</x:v>
      </x:c>
      <x:c r="U10" s="4" t="str">
        <x:v>Early Common</x:v>
      </x:c>
      <x:c r="V10" s="4" t="str">
        <x:v>First sturdier frontline upgrade.</x:v>
      </x:c>
      <x:c r="W10" s="4" t="str">
        <x:v>Planned</x:v>
      </x:c>
      <x:c r="X10" s="4" t="str">
        <x:v>Good candidate if early packs start dropping gear.</x:v>
      </x:c>
    </x:row>
    <x:row r="11">
      <x:c r="A11" s="4" t="str">
        <x:v>moss_stonebark_gloves</x:v>
      </x:c>
      <x:c r="B11" s="4" t="str">
        <x:v>Stonebark Grips</x:v>
      </x:c>
      <x:c r="C11" s="4" t="str">
        <x:v>Early</x:v>
      </x:c>
      <x:c r="D11" s="4" t="str">
        <x:v>Common</x:v>
      </x:c>
      <x:c r="E11" s="4" t="str">
        <x:v>No</x:v>
      </x:c>
      <x:c r="F11" s="4" t="str">
        <x:v>gloves</x:v>
      </x:c>
      <x:c r="G11" s="4" t="str">
        <x:v>frontline;striker</x:v>
      </x:c>
      <x:c r="H11" s="4" t="str">
        <x:v>Warrior;Thief;Ranger</x:v>
      </x:c>
      <x:c r="I11" s="4" t="str">
        <x:v>Strength</x:v>
      </x:c>
      <x:c r="J11" s="5" t="str">
        <x:v>2</x:v>
      </x:c>
      <x:c r="K11" s="5" t="str">
        <x:v>0</x:v>
      </x:c>
      <x:c r="L11" s="5" t="str">
        <x:v>1</x:v>
      </x:c>
      <x:c r="M11" s="5" t="str">
        <x:v>0</x:v>
      </x:c>
      <x:c r="N11" s="4" t="str">
        <x:v>Combo Attack</x:v>
      </x:c>
      <x:c r="O11" s="4" t="str"/>
      <x:c r="P11" s="4" t="str"/>
      <x:c r="Q11" s="4" t="str"/>
      <x:c r="R11" s="4" t="str">
        <x:v>Small physical cadence upgrade.</x:v>
      </x:c>
      <x:c r="S11" s="4" t="str">
        <x:v>Moss Golem Opening</x:v>
      </x:c>
      <x:c r="T11" s="4" t="str">
        <x:v>moss-golem-opening</x:v>
      </x:c>
      <x:c r="U11" s="4" t="str">
        <x:v>Early Common</x:v>
      </x:c>
      <x:c r="V11" s="4" t="str">
        <x:v>Lets early physical classes feel different.</x:v>
      </x:c>
      <x:c r="W11" s="4" t="str">
        <x:v>Planned</x:v>
      </x:c>
      <x:c r="X11" s="4" t="str">
        <x:v>Physical role item.</x:v>
      </x:c>
    </x:row>
    <x:row r="12">
      <x:c r="A12" s="4" t="str">
        <x:v>moss_sapfed_ring</x:v>
      </x:c>
      <x:c r="B12" s="4" t="str">
        <x:v>Sapfed Band</x:v>
      </x:c>
      <x:c r="C12" s="4" t="str">
        <x:v>Early</x:v>
      </x:c>
      <x:c r="D12" s="4" t="str">
        <x:v>Common</x:v>
      </x:c>
      <x:c r="E12" s="4" t="str">
        <x:v>No</x:v>
      </x:c>
      <x:c r="F12" s="4" t="str">
        <x:v>ring</x:v>
      </x:c>
      <x:c r="G12" s="4" t="str">
        <x:v>support</x:v>
      </x:c>
      <x:c r="H12" s="4" t="str">
        <x:v>All</x:v>
      </x:c>
      <x:c r="I12" s="4" t="str">
        <x:v>Vitality</x:v>
      </x:c>
      <x:c r="J12" s="5" t="str">
        <x:v>0</x:v>
      </x:c>
      <x:c r="K12" s="5" t="str">
        <x:v>0</x:v>
      </x:c>
      <x:c r="L12" s="5" t="str">
        <x:v>0</x:v>
      </x:c>
      <x:c r="M12" s="5" t="str">
        <x:v>2</x:v>
      </x:c>
      <x:c r="N12" s="4" t="str"/>
      <x:c r="O12" s="4" t="str">
        <x:v>Sap Fed</x:v>
      </x:c>
      <x:c r="P12" s="4" t="str"/>
      <x:c r="Q12" s="4" t="str"/>
      <x:c r="R12" s="4" t="str">
        <x:v>Adjacent Branch Abilities grant a little extra Bloom Meter.</x:v>
      </x:c>
      <x:c r="S12" s="4" t="str">
        <x:v>Moss Golem Opening</x:v>
      </x:c>
      <x:c r="T12" s="4" t="str">
        <x:v>moss-golem-opening</x:v>
      </x:c>
      <x:c r="U12" s="4" t="str">
        <x:v>Early Common</x:v>
      </x:c>
      <x:c r="V12" s="4" t="str">
        <x:v>Early support/meter hook.</x:v>
      </x:c>
      <x:c r="W12" s="4" t="str">
        <x:v>Planned</x:v>
      </x:c>
      <x:c r="X12" s="4" t="str">
        <x:v>Pairs with longer Branch chains.</x:v>
      </x:c>
    </x:row>
    <x:row r="13">
      <x:c r="A13" s="4" t="str">
        <x:v>canopy_goblin_knifewraps</x:v>
      </x:c>
      <x:c r="B13" s="4" t="str">
        <x:v>Goblin Knifewraps</x:v>
      </x:c>
      <x:c r="C13" s="4" t="str">
        <x:v>Early</x:v>
      </x:c>
      <x:c r="D13" s="4" t="str">
        <x:v>Common</x:v>
      </x:c>
      <x:c r="E13" s="4" t="str">
        <x:v>No</x:v>
      </x:c>
      <x:c r="F13" s="4" t="str">
        <x:v>gloves</x:v>
      </x:c>
      <x:c r="G13" s="4" t="str">
        <x:v>striker</x:v>
      </x:c>
      <x:c r="H13" s="4" t="str">
        <x:v>Thief;Ranger;Warrior</x:v>
      </x:c>
      <x:c r="I13" s="4" t="str">
        <x:v>Dexterity</x:v>
      </x:c>
      <x:c r="J13" s="5" t="str">
        <x:v>0</x:v>
      </x:c>
      <x:c r="K13" s="5" t="str">
        <x:v>0</x:v>
      </x:c>
      <x:c r="L13" s="5" t="str">
        <x:v>3</x:v>
      </x:c>
      <x:c r="M13" s="5" t="str">
        <x:v>0</x:v>
      </x:c>
      <x:c r="N13" s="4" t="str"/>
      <x:c r="O13" s="4" t="str">
        <x:v>Bleed Edge</x:v>
      </x:c>
      <x:c r="P13" s="4" t="str"/>
      <x:c r="Q13" s="4" t="str"/>
      <x:c r="R13" s="4" t="str">
        <x:v>Short bleed on compatible physical Branch Abilities.</x:v>
      </x:c>
      <x:c r="S13" s="4" t="str">
        <x:v>Canopy Ambush</x:v>
      </x:c>
      <x:c r="T13" s="4" t="str">
        <x:v>canopy-ambush</x:v>
      </x:c>
      <x:c r="U13" s="4" t="str">
        <x:v>Early Common</x:v>
      </x:c>
      <x:c r="V13" s="4" t="str">
        <x:v>Early damage-over-time build seed.</x:v>
      </x:c>
      <x:c r="W13" s="4" t="str">
        <x:v>Planned</x:v>
      </x:c>
      <x:c r="X13" s="4" t="str">
        <x:v>Useful for fast attackers.</x:v>
      </x:c>
    </x:row>
    <x:row r="14">
      <x:c r="A14" s="4" t="str">
        <x:v>canopy_leafwatch_helm</x:v>
      </x:c>
      <x:c r="B14" s="4" t="str">
        <x:v>Leafwatch Helm</x:v>
      </x:c>
      <x:c r="C14" s="4" t="str">
        <x:v>Early</x:v>
      </x:c>
      <x:c r="D14" s="4" t="str">
        <x:v>Common</x:v>
      </x:c>
      <x:c r="E14" s="4" t="str">
        <x:v>No</x:v>
      </x:c>
      <x:c r="F14" s="4" t="str">
        <x:v>helmet</x:v>
      </x:c>
      <x:c r="G14" s="4" t="str">
        <x:v>striker;support</x:v>
      </x:c>
      <x:c r="H14" s="4" t="str">
        <x:v>All</x:v>
      </x:c>
      <x:c r="I14" s="4" t="str">
        <x:v>Dexterity</x:v>
      </x:c>
      <x:c r="J14" s="5" t="str">
        <x:v>0</x:v>
      </x:c>
      <x:c r="K14" s="5" t="str">
        <x:v>0</x:v>
      </x:c>
      <x:c r="L14" s="5" t="str">
        <x:v>2</x:v>
      </x:c>
      <x:c r="M14" s="5" t="str">
        <x:v>1</x:v>
      </x:c>
      <x:c r="N14" s="4" t="str">
        <x:v>Rally Mark</x:v>
      </x:c>
      <x:c r="O14" s="4" t="str"/>
      <x:c r="P14" s="4" t="str"/>
      <x:c r="Q14" s="4" t="str"/>
      <x:c r="R14" s="4" t="str">
        <x:v>Marks the current target for ally meter gain.</x:v>
      </x:c>
      <x:c r="S14" s="4" t="str">
        <x:v>Canopy Ambush</x:v>
      </x:c>
      <x:c r="T14" s="4" t="str">
        <x:v>canopy-ambush</x:v>
      </x:c>
      <x:c r="U14" s="4" t="str">
        <x:v>Early Common</x:v>
      </x:c>
      <x:c r="V14" s="4" t="str">
        <x:v>Introduces party focus targeting.</x:v>
      </x:c>
      <x:c r="W14" s="4" t="str">
        <x:v>Planned</x:v>
      </x:c>
      <x:c r="X14" s="4" t="str">
        <x:v>Targeting behavior can be added after role tags.</x:v>
      </x:c>
    </x:row>
    <x:row r="15">
      <x:c r="A15" s="4" t="str">
        <x:v>canopy_seedglass_charm</x:v>
      </x:c>
      <x:c r="B15" s="4" t="str">
        <x:v>Seedglass Charm</x:v>
      </x:c>
      <x:c r="C15" s="4" t="str">
        <x:v>Early</x:v>
      </x:c>
      <x:c r="D15" s="4" t="str">
        <x:v>Common</x:v>
      </x:c>
      <x:c r="E15" s="4" t="str">
        <x:v>No</x:v>
      </x:c>
      <x:c r="F15" s="4" t="str">
        <x:v>amulet</x:v>
      </x:c>
      <x:c r="G15" s="4" t="str">
        <x:v>caster;support</x:v>
      </x:c>
      <x:c r="H15" s="4" t="str">
        <x:v>Mage;Cleric</x:v>
      </x:c>
      <x:c r="I15" s="4" t="str">
        <x:v>Intelligence</x:v>
      </x:c>
      <x:c r="J15" s="5" t="str">
        <x:v>0</x:v>
      </x:c>
      <x:c r="K15" s="5" t="str">
        <x:v>2</x:v>
      </x:c>
      <x:c r="L15" s="5" t="str">
        <x:v>0</x:v>
      </x:c>
      <x:c r="M15" s="5" t="str">
        <x:v>1</x:v>
      </x:c>
      <x:c r="N15" s="4" t="str">
        <x:v>Ember Seed</x:v>
      </x:c>
      <x:c r="O15" s="4" t="str"/>
      <x:c r="P15" s="4" t="str"/>
      <x:c r="Q15" s="4" t="str"/>
      <x:c r="R15" s="4" t="str">
        <x:v>Small ranged Branch cast.</x:v>
      </x:c>
      <x:c r="S15" s="4" t="str">
        <x:v>Canopy Ambush</x:v>
      </x:c>
      <x:c r="T15" s="4" t="str">
        <x:v>canopy-ambush</x:v>
      </x:c>
      <x:c r="U15" s="4" t="str">
        <x:v>Early Common</x:v>
      </x:c>
      <x:c r="V15" s="4" t="str">
        <x:v>Simple caster auto-loop card.</x:v>
      </x:c>
      <x:c r="W15" s="4" t="str">
        <x:v>Planned</x:v>
      </x:c>
      <x:c r="X15" s="4" t="str">
        <x:v>Good shop pickup for Mage.</x:v>
      </x:c>
    </x:row>
    <x:row r="16">
      <x:c r="A16" s="4" t="str">
        <x:v>spore_menders_ring</x:v>
      </x:c>
      <x:c r="B16" s="4" t="str">
        <x:v>Mender's Spore Ring</x:v>
      </x:c>
      <x:c r="C16" s="4" t="str">
        <x:v>Early</x:v>
      </x:c>
      <x:c r="D16" s="4" t="str">
        <x:v>Common</x:v>
      </x:c>
      <x:c r="E16" s="4" t="str">
        <x:v>No</x:v>
      </x:c>
      <x:c r="F16" s="4" t="str">
        <x:v>ring</x:v>
      </x:c>
      <x:c r="G16" s="4" t="str">
        <x:v>support</x:v>
      </x:c>
      <x:c r="H16" s="4" t="str">
        <x:v>Cleric;Mage;All</x:v>
      </x:c>
      <x:c r="I16" s="4" t="str">
        <x:v>Intelligence</x:v>
      </x:c>
      <x:c r="J16" s="5" t="str">
        <x:v>0</x:v>
      </x:c>
      <x:c r="K16" s="5" t="str">
        <x:v>2</x:v>
      </x:c>
      <x:c r="L16" s="5" t="str">
        <x:v>0</x:v>
      </x:c>
      <x:c r="M16" s="5" t="str">
        <x:v>0</x:v>
      </x:c>
      <x:c r="N16" s="4" t="str">
        <x:v>Mendbeat</x:v>
      </x:c>
      <x:c r="O16" s="4" t="str"/>
      <x:c r="P16" s="4" t="str"/>
      <x:c r="Q16" s="4" t="str"/>
      <x:c r="R16" s="4" t="str">
        <x:v>Small automatic heal for lowest-health nearby ally.</x:v>
      </x:c>
      <x:c r="S16" s="4" t="str">
        <x:v>Spore Crossing</x:v>
      </x:c>
      <x:c r="T16" s="4" t="str">
        <x:v>spore-crossing</x:v>
      </x:c>
      <x:c r="U16" s="4" t="str">
        <x:v>Early Common</x:v>
      </x:c>
      <x:c r="V16" s="4" t="str">
        <x:v>First healer-flavored item.</x:v>
      </x:c>
      <x:c r="W16" s="4" t="str">
        <x:v>Planned</x:v>
      </x:c>
      <x:c r="X16" s="4" t="str">
        <x:v>Needs support targeting before full behavior.</x:v>
      </x:c>
    </x:row>
    <x:row r="17">
      <x:c r="A17" s="4" t="str">
        <x:v>spore_cloudstep_boots</x:v>
      </x:c>
      <x:c r="B17" s="4" t="str">
        <x:v>Cloudstep Boots</x:v>
      </x:c>
      <x:c r="C17" s="4" t="str">
        <x:v>Early</x:v>
      </x:c>
      <x:c r="D17" s="4" t="str">
        <x:v>Common</x:v>
      </x:c>
      <x:c r="E17" s="4" t="str">
        <x:v>No</x:v>
      </x:c>
      <x:c r="F17" s="4" t="str">
        <x:v>boots</x:v>
      </x:c>
      <x:c r="G17" s="4" t="str">
        <x:v>tempo;controller</x:v>
      </x:c>
      <x:c r="H17" s="4" t="str">
        <x:v>All</x:v>
      </x:c>
      <x:c r="I17" s="4" t="str">
        <x:v>Dexterity</x:v>
      </x:c>
      <x:c r="J17" s="5" t="str">
        <x:v>0</x:v>
      </x:c>
      <x:c r="K17" s="5" t="str">
        <x:v>0</x:v>
      </x:c>
      <x:c r="L17" s="5" t="str">
        <x:v>2</x:v>
      </x:c>
      <x:c r="M17" s="5" t="str">
        <x:v>1</x:v>
      </x:c>
      <x:c r="N17" s="4" t="str">
        <x:v>Root Snare</x:v>
      </x:c>
      <x:c r="O17" s="4" t="str">
        <x:v>Quickroot</x:v>
      </x:c>
      <x:c r="P17" s="4" t="str"/>
      <x:c r="Q17" s="4" t="str"/>
      <x:c r="R17" s="4" t="str">
        <x:v>Small slow/root pulse near target.</x:v>
      </x:c>
      <x:c r="S17" s="4" t="str">
        <x:v>Spore Crossing</x:v>
      </x:c>
      <x:c r="T17" s="4" t="str">
        <x:v>spore-crossing</x:v>
      </x:c>
      <x:c r="U17" s="4" t="str">
        <x:v>Early Common</x:v>
      </x:c>
      <x:c r="V17" s="4" t="str">
        <x:v>Control plus timing starter.</x:v>
      </x:c>
      <x:c r="W17" s="4" t="str">
        <x:v>Planned</x:v>
      </x:c>
      <x:c r="X17" s="4" t="str">
        <x:v>Good for Ranger or support.</x:v>
      </x:c>
    </x:row>
    <x:row r="18">
      <x:c r="A18" s="4" t="str">
        <x:v>spore_bloommail_vest</x:v>
      </x:c>
      <x:c r="B18" s="4" t="str">
        <x:v>Bloommail Vest</x:v>
      </x:c>
      <x:c r="C18" s="4" t="str">
        <x:v>Early</x:v>
      </x:c>
      <x:c r="D18" s="4" t="str">
        <x:v>Common</x:v>
      </x:c>
      <x:c r="E18" s="4" t="str">
        <x:v>No</x:v>
      </x:c>
      <x:c r="F18" s="4" t="str">
        <x:v>bodyArmour</x:v>
      </x:c>
      <x:c r="G18" s="4" t="str">
        <x:v>support;frontline</x:v>
      </x:c>
      <x:c r="H18" s="4" t="str">
        <x:v>All</x:v>
      </x:c>
      <x:c r="I18" s="4" t="str">
        <x:v>Vitality</x:v>
      </x:c>
      <x:c r="J18" s="5" t="str">
        <x:v>0</x:v>
      </x:c>
      <x:c r="K18" s="5" t="str">
        <x:v>0</x:v>
      </x:c>
      <x:c r="L18" s="5" t="str">
        <x:v>0</x:v>
      </x:c>
      <x:c r="M18" s="5" t="str">
        <x:v>3</x:v>
      </x:c>
      <x:c r="N18" s="4" t="str">
        <x:v>Ward Pulse</x:v>
      </x:c>
      <x:c r="O18" s="4" t="str"/>
      <x:c r="P18" s="4" t="str"/>
      <x:c r="Q18" s="4" t="str"/>
      <x:c r="R18" s="4" t="str">
        <x:v>Brief self barrier and small radiant pulse.</x:v>
      </x:c>
      <x:c r="S18" s="4" t="str">
        <x:v>Spore Crossing</x:v>
      </x:c>
      <x:c r="T18" s="4" t="str">
        <x:v>spore-crossing</x:v>
      </x:c>
      <x:c r="U18" s="4" t="str">
        <x:v>Early Common</x:v>
      </x:c>
      <x:c r="V18" s="4" t="str">
        <x:v>Survival with visible Branch beat.</x:v>
      </x:c>
      <x:c r="W18" s="4" t="str">
        <x:v>Planned</x:v>
      </x:c>
      <x:c r="X18" s="4" t="str">
        <x:v>Broadly useful stabilizer.</x:v>
      </x:c>
    </x:row>
    <x:row r="19">
      <x:c r="A19" s="4" t="str">
        <x:v>nightbloom_mantle</x:v>
      </x:c>
      <x:c r="B19" s="4" t="str">
        <x:v>Nightbloom Mantle</x:v>
      </x:c>
      <x:c r="C19" s="4" t="str">
        <x:v>Mid</x:v>
      </x:c>
      <x:c r="D19" s="4" t="str">
        <x:v>Uncommon</x:v>
      </x:c>
      <x:c r="E19" s="4" t="str">
        <x:v>No</x:v>
      </x:c>
      <x:c r="F19" s="4" t="str">
        <x:v>bodyArmour</x:v>
      </x:c>
      <x:c r="G19" s="4" t="str">
        <x:v>support;frontline</x:v>
      </x:c>
      <x:c r="H19" s="4" t="str">
        <x:v>All</x:v>
      </x:c>
      <x:c r="I19" s="4" t="str">
        <x:v>Vitality</x:v>
      </x:c>
      <x:c r="J19" s="5" t="str">
        <x:v>0</x:v>
      </x:c>
      <x:c r="K19" s="5" t="str">
        <x:v>2</x:v>
      </x:c>
      <x:c r="L19" s="5" t="str">
        <x:v>0</x:v>
      </x:c>
      <x:c r="M19" s="5" t="str">
        <x:v>4</x:v>
      </x:c>
      <x:c r="N19" s="4" t="str">
        <x:v>Ward Pulse</x:v>
      </x:c>
      <x:c r="O19" s="4" t="str">
        <x:v>Protector's Wake</x:v>
      </x:c>
      <x:c r="P19" s="4" t="str"/>
      <x:c r="Q19" s="4" t="str"/>
      <x:c r="R19" s="4" t="str">
        <x:v>Defensive Branch Abilities also shield the lowest-health ally.</x:v>
      </x:c>
      <x:c r="S19" s="4" t="str">
        <x:v>Nightbloom Elite</x:v>
      </x:c>
      <x:c r="T19" s="4" t="str">
        <x:v>nightbloom-elite</x:v>
      </x:c>
      <x:c r="U19" s="4" t="str">
        <x:v>Mid Uncommon</x:v>
      </x:c>
      <x:c r="V19" s="4" t="str">
        <x:v>First elite support-tank reward.</x:v>
      </x:c>
      <x:c r="W19" s="4" t="str">
        <x:v>Planned</x:v>
      </x:c>
      <x:c r="X19" s="4" t="str">
        <x:v>Specific Nightbloom elite reward candidate.</x:v>
      </x:c>
    </x:row>
    <x:row r="20">
      <x:c r="A20" s="4" t="str">
        <x:v>nightbloom_veil</x:v>
      </x:c>
      <x:c r="B20" s="4" t="str">
        <x:v>Matriarch's Veil</x:v>
      </x:c>
      <x:c r="C20" s="4" t="str">
        <x:v>Mid</x:v>
      </x:c>
      <x:c r="D20" s="4" t="str">
        <x:v>Uncommon</x:v>
      </x:c>
      <x:c r="E20" s="4" t="str">
        <x:v>No</x:v>
      </x:c>
      <x:c r="F20" s="4" t="str">
        <x:v>helmet</x:v>
      </x:c>
      <x:c r="G20" s="4" t="str">
        <x:v>caster;support</x:v>
      </x:c>
      <x:c r="H20" s="4" t="str">
        <x:v>Mage;Cleric</x:v>
      </x:c>
      <x:c r="I20" s="4" t="str">
        <x:v>Intelligence</x:v>
      </x:c>
      <x:c r="J20" s="5" t="str">
        <x:v>0</x:v>
      </x:c>
      <x:c r="K20" s="5" t="str">
        <x:v>4</x:v>
      </x:c>
      <x:c r="L20" s="5" t="str">
        <x:v>0</x:v>
      </x:c>
      <x:c r="M20" s="5" t="str">
        <x:v>2</x:v>
      </x:c>
      <x:c r="N20" s="4" t="str">
        <x:v>Mendbeat</x:v>
      </x:c>
      <x:c r="O20" s="4" t="str">
        <x:v>Star Bloom</x:v>
      </x:c>
      <x:c r="P20" s="4" t="str"/>
      <x:c r="Q20" s="4" t="str"/>
      <x:c r="R20" s="4" t="str">
        <x:v>Healing or pulse effects gain a small radius bonus.</x:v>
      </x:c>
      <x:c r="S20" s="4" t="str">
        <x:v>Nightbloom Elite</x:v>
      </x:c>
      <x:c r="T20" s="4" t="str">
        <x:v>nightbloom-elite</x:v>
      </x:c>
      <x:c r="U20" s="4" t="str">
        <x:v>Mid Uncommon</x:v>
      </x:c>
      <x:c r="V20" s="4" t="str">
        <x:v>Caster/support identity item.</x:v>
      </x:c>
      <x:c r="W20" s="4" t="str">
        <x:v>Planned</x:v>
      </x:c>
      <x:c r="X20" s="4" t="str">
        <x:v>Strong Cleric pickup.</x:v>
      </x:c>
    </x:row>
    <x:row r="21">
      <x:c r="A21" s="4" t="str">
        <x:v>nightbloom_petal_ring</x:v>
      </x:c>
      <x:c r="B21" s="4" t="str">
        <x:v>Petalglass Ring</x:v>
      </x:c>
      <x:c r="C21" s="4" t="str">
        <x:v>Mid</x:v>
      </x:c>
      <x:c r="D21" s="4" t="str">
        <x:v>Uncommon</x:v>
      </x:c>
      <x:c r="E21" s="4" t="str">
        <x:v>No</x:v>
      </x:c>
      <x:c r="F21" s="4" t="str">
        <x:v>ring</x:v>
      </x:c>
      <x:c r="G21" s="4" t="str">
        <x:v>caster;controller</x:v>
      </x:c>
      <x:c r="H21" s="4" t="str">
        <x:v>All</x:v>
      </x:c>
      <x:c r="I21" s="4" t="str">
        <x:v>Intelligence</x:v>
      </x:c>
      <x:c r="J21" s="5" t="str">
        <x:v>0</x:v>
      </x:c>
      <x:c r="K21" s="5" t="str">
        <x:v>3</x:v>
      </x:c>
      <x:c r="L21" s="5" t="str">
        <x:v>0</x:v>
      </x:c>
      <x:c r="M21" s="5" t="str">
        <x:v>2</x:v>
      </x:c>
      <x:c r="N21" s="4" t="str">
        <x:v>Ember Seed</x:v>
      </x:c>
      <x:c r="O21" s="4" t="str">
        <x:v>Fire Modifier</x:v>
      </x:c>
      <x:c r="P21" s="4" t="str"/>
      <x:c r="Q21" s="4" t="str"/>
      <x:c r="R21" s="4" t="str">
        <x:v>Fire Branch hits lightly scorch marked targets.</x:v>
      </x:c>
      <x:c r="S21" s="4" t="str">
        <x:v>Nightbloom Elite</x:v>
      </x:c>
      <x:c r="T21" s="4" t="str">
        <x:v>nightbloom-elite</x:v>
      </x:c>
      <x:c r="U21" s="4" t="str">
        <x:v>Mid Uncommon</x:v>
      </x:c>
      <x:c r="V21" s="4" t="str">
        <x:v>Caster damage hook after first elite.</x:v>
      </x:c>
      <x:c r="W21" s="4" t="str">
        <x:v>Planned</x:v>
      </x:c>
      <x:c r="X21" s="4" t="str">
        <x:v>Works even without class-specific spell stats.</x:v>
      </x:c>
    </x:row>
    <x:row r="22">
      <x:c r="A22" s="4" t="str">
        <x:v>nightbloom_rootrunner_pants</x:v>
      </x:c>
      <x:c r="B22" s="4" t="str">
        <x:v>Rootrunner Pants</x:v>
      </x:c>
      <x:c r="C22" s="4" t="str">
        <x:v>Mid</x:v>
      </x:c>
      <x:c r="D22" s="4" t="str">
        <x:v>Uncommon</x:v>
      </x:c>
      <x:c r="E22" s="4" t="str">
        <x:v>No</x:v>
      </x:c>
      <x:c r="F22" s="4" t="str">
        <x:v>pants</x:v>
      </x:c>
      <x:c r="G22" s="4" t="str">
        <x:v>tempo;support</x:v>
      </x:c>
      <x:c r="H22" s="4" t="str">
        <x:v>All</x:v>
      </x:c>
      <x:c r="I22" s="4" t="str">
        <x:v>Vitality</x:v>
      </x:c>
      <x:c r="J22" s="5" t="str">
        <x:v>0</x:v>
      </x:c>
      <x:c r="K22" s="5" t="str">
        <x:v>0</x:v>
      </x:c>
      <x:c r="L22" s="5" t="str">
        <x:v>2</x:v>
      </x:c>
      <x:c r="M22" s="5" t="str">
        <x:v>4</x:v>
      </x:c>
      <x:c r="N22" s="4" t="str">
        <x:v>Haste</x:v>
      </x:c>
      <x:c r="O22" s="4" t="str">
        <x:v>Quickroot</x:v>
      </x:c>
      <x:c r="P22" s="4" t="str"/>
      <x:c r="Q22" s="4" t="str"/>
      <x:c r="R22" s="4" t="str">
        <x:v>Improves party tempo through shorter Branch recovery.</x:v>
      </x:c>
      <x:c r="S22" s="4" t="str">
        <x:v>Nightbloom Elite</x:v>
      </x:c>
      <x:c r="T22" s="4" t="str">
        <x:v>nightbloom-elite</x:v>
      </x:c>
      <x:c r="U22" s="4" t="str">
        <x:v>Mid Uncommon</x:v>
      </x:c>
      <x:c r="V22" s="4" t="str">
        <x:v>Flexible tempo reward.</x:v>
      </x:c>
      <x:c r="W22" s="4" t="str">
        <x:v>Planned</x:v>
      </x:c>
      <x:c r="X22" s="4" t="str">
        <x:v>Nice shop/elite bridge item.</x:v>
      </x:c>
    </x:row>
    <x:row r="23">
      <x:c r="A23" s="4" t="str">
        <x:v>market_starthread_gloves</x:v>
      </x:c>
      <x:c r="B23" s="4" t="str">
        <x:v>Starthread Gloves</x:v>
      </x:c>
      <x:c r="C23" s="4" t="str">
        <x:v>Mid</x:v>
      </x:c>
      <x:c r="D23" s="4" t="str">
        <x:v>Uncommon</x:v>
      </x:c>
      <x:c r="E23" s="4" t="str">
        <x:v>No</x:v>
      </x:c>
      <x:c r="F23" s="4" t="str">
        <x:v>gloves</x:v>
      </x:c>
      <x:c r="G23" s="4" t="str">
        <x:v>striker;tempo</x:v>
      </x:c>
      <x:c r="H23" s="4" t="str">
        <x:v>Ranger;Thief;Warrior</x:v>
      </x:c>
      <x:c r="I23" s="4" t="str">
        <x:v>Dexterity</x:v>
      </x:c>
      <x:c r="J23" s="5" t="str">
        <x:v>0</x:v>
      </x:c>
      <x:c r="K23" s="5" t="str">
        <x:v>0</x:v>
      </x:c>
      <x:c r="L23" s="5" t="str">
        <x:v>4</x:v>
      </x:c>
      <x:c r="M23" s="5" t="str">
        <x:v>2</x:v>
      </x:c>
      <x:c r="N23" s="4" t="str">
        <x:v>Combo Attack</x:v>
      </x:c>
      <x:c r="O23" s="4" t="str">
        <x:v>Quickroot</x:v>
      </x:c>
      <x:c r="P23" s="4" t="str"/>
      <x:c r="Q23" s="4" t="str"/>
      <x:c r="R23" s="4" t="str">
        <x:v>Fast physical sequence item.</x:v>
      </x:c>
      <x:c r="S23" s="4" t="str">
        <x:v>Market Unlock</x:v>
      </x:c>
      <x:c r="T23" s="4" t="str">
        <x:v>market-unlock</x:v>
      </x:c>
      <x:c r="U23" s="4" t="str">
        <x:v>Market Uncommon</x:v>
      </x:c>
      <x:c r="V23" s="4" t="str">
        <x:v>Core shop build-directional item.</x:v>
      </x:c>
      <x:c r="W23" s="4" t="str">
        <x:v>Planned</x:v>
      </x:c>
      <x:c r="X23" s="4" t="str">
        <x:v>Good first market highlight.</x:v>
      </x:c>
    </x:row>
    <x:row r="24">
      <x:c r="A24" s="4" t="str">
        <x:v>market_moonweave_armour</x:v>
      </x:c>
      <x:c r="B24" s="4" t="str">
        <x:v>Moonweave Armour</x:v>
      </x:c>
      <x:c r="C24" s="4" t="str">
        <x:v>Mid</x:v>
      </x:c>
      <x:c r="D24" s="4" t="str">
        <x:v>Uncommon</x:v>
      </x:c>
      <x:c r="E24" s="4" t="str">
        <x:v>No</x:v>
      </x:c>
      <x:c r="F24" s="4" t="str">
        <x:v>bodyArmour</x:v>
      </x:c>
      <x:c r="G24" s="4" t="str">
        <x:v>support;frontline</x:v>
      </x:c>
      <x:c r="H24" s="4" t="str">
        <x:v>All</x:v>
      </x:c>
      <x:c r="I24" s="4" t="str">
        <x:v>Vitality</x:v>
      </x:c>
      <x:c r="J24" s="5" t="str">
        <x:v>0</x:v>
      </x:c>
      <x:c r="K24" s="5" t="str">
        <x:v>2</x:v>
      </x:c>
      <x:c r="L24" s="5" t="str">
        <x:v>0</x:v>
      </x:c>
      <x:c r="M24" s="5" t="str">
        <x:v>4</x:v>
      </x:c>
      <x:c r="N24" s="4" t="str"/>
      <x:c r="O24" s="4" t="str">
        <x:v>Wardwoven</x:v>
      </x:c>
      <x:c r="P24" s="4" t="str"/>
      <x:c r="Q24" s="4" t="str"/>
      <x:c r="R24" s="4" t="str">
        <x:v>Compatible Branch hits grant a small barrier.</x:v>
      </x:c>
      <x:c r="S24" s="4" t="str">
        <x:v>Market Unlock</x:v>
      </x:c>
      <x:c r="T24" s="4" t="str">
        <x:v>market-unlock</x:v>
      </x:c>
      <x:c r="U24" s="4" t="str">
        <x:v>Market Uncommon</x:v>
      </x:c>
      <x:c r="V24" s="4" t="str">
        <x:v>Broad defensive market offer.</x:v>
      </x:c>
      <x:c r="W24" s="4" t="str">
        <x:v>Planned</x:v>
      </x:c>
      <x:c r="X24" s="4" t="str">
        <x:v>Good default shop stabilizer.</x:v>
      </x:c>
    </x:row>
    <x:row r="25">
      <x:c r="A25" s="4" t="str">
        <x:v>market_focus_crown</x:v>
      </x:c>
      <x:c r="B25" s="4" t="str">
        <x:v>Crescent Star Helm</x:v>
      </x:c>
      <x:c r="C25" s="4" t="str">
        <x:v>Mid</x:v>
      </x:c>
      <x:c r="D25" s="4" t="str">
        <x:v>Uncommon</x:v>
      </x:c>
      <x:c r="E25" s="4" t="str">
        <x:v>No</x:v>
      </x:c>
      <x:c r="F25" s="4" t="str">
        <x:v>helmet</x:v>
      </x:c>
      <x:c r="G25" s="4" t="str">
        <x:v>caster;tempo</x:v>
      </x:c>
      <x:c r="H25" s="4" t="str">
        <x:v>Mage;Cleric;Ranger</x:v>
      </x:c>
      <x:c r="I25" s="4" t="str">
        <x:v>Intelligence</x:v>
      </x:c>
      <x:c r="J25" s="5" t="str">
        <x:v>0</x:v>
      </x:c>
      <x:c r="K25" s="5" t="str">
        <x:v>4</x:v>
      </x:c>
      <x:c r="L25" s="5" t="str">
        <x:v>1</x:v>
      </x:c>
      <x:c r="M25" s="5" t="str">
        <x:v>0</x:v>
      </x:c>
      <x:c r="N25" s="4" t="str">
        <x:v>Focused Shot</x:v>
      </x:c>
      <x:c r="O25" s="4" t="str">
        <x:v>Rallying</x:v>
      </x:c>
      <x:c r="P25" s="4" t="str"/>
      <x:c r="Q25" s="4" t="str"/>
      <x:c r="R25" s="4" t="str">
        <x:v>Marked targets feed a little meter to nearby allies.</x:v>
      </x:c>
      <x:c r="S25" s="4" t="str">
        <x:v>Market Unlock</x:v>
      </x:c>
      <x:c r="T25" s="4" t="str">
        <x:v>market-unlock</x:v>
      </x:c>
      <x:c r="U25" s="4" t="str">
        <x:v>Market Uncommon</x:v>
      </x:c>
      <x:c r="V25" s="4" t="str">
        <x:v>Target-focus item for party play.</x:v>
      </x:c>
      <x:c r="W25" s="4" t="str">
        <x:v>Planned</x:v>
      </x:c>
      <x:c r="X25" s="4" t="str">
        <x:v>Hybrid Ranger/Mage shop option.</x:v>
      </x:c>
    </x:row>
    <x:row r="26">
      <x:c r="A26" s="4" t="str">
        <x:v>market_mossbound_sandals</x:v>
      </x:c>
      <x:c r="B26" s="4" t="str">
        <x:v>Mossbound Sandals</x:v>
      </x:c>
      <x:c r="C26" s="4" t="str">
        <x:v>Mid</x:v>
      </x:c>
      <x:c r="D26" s="4" t="str">
        <x:v>Uncommon</x:v>
      </x:c>
      <x:c r="E26" s="4" t="str">
        <x:v>No</x:v>
      </x:c>
      <x:c r="F26" s="4" t="str">
        <x:v>boots</x:v>
      </x:c>
      <x:c r="G26" s="4" t="str">
        <x:v>controller;tempo</x:v>
      </x:c>
      <x:c r="H26" s="4" t="str">
        <x:v>All</x:v>
      </x:c>
      <x:c r="I26" s="4" t="str">
        <x:v>Dexterity</x:v>
      </x:c>
      <x:c r="J26" s="5" t="str">
        <x:v>0</x:v>
      </x:c>
      <x:c r="K26" s="5" t="str">
        <x:v>0</x:v>
      </x:c>
      <x:c r="L26" s="5" t="str">
        <x:v>3</x:v>
      </x:c>
      <x:c r="M26" s="5" t="str">
        <x:v>2</x:v>
      </x:c>
      <x:c r="N26" s="4" t="str">
        <x:v>Root Snare</x:v>
      </x:c>
      <x:c r="O26" s="4" t="str">
        <x:v>Quickroot</x:v>
      </x:c>
      <x:c r="P26" s="4" t="str"/>
      <x:c r="Q26" s="4" t="str"/>
      <x:c r="R26" s="4" t="str">
        <x:v>Positioning-friendly control item.</x:v>
      </x:c>
      <x:c r="S26" s="4" t="str">
        <x:v>Market Unlock</x:v>
      </x:c>
      <x:c r="T26" s="4" t="str">
        <x:v>market-unlock</x:v>
      </x:c>
      <x:c r="U26" s="4" t="str">
        <x:v>Market Uncommon</x:v>
      </x:c>
      <x:c r="V26" s="4" t="str">
        <x:v>Control item before harder elites.</x:v>
      </x:c>
      <x:c r="W26" s="4" t="str">
        <x:v>Planned</x:v>
      </x:c>
      <x:c r="X26" s="4" t="str">
        <x:v>Can influence future party AI positioning.</x:v>
      </x:c>
    </x:row>
    <x:row r="27">
      <x:c r="A27" s="4" t="str">
        <x:v>obsidian_aegis</x:v>
      </x:c>
      <x:c r="B27" s="4" t="str">
        <x:v>Obsidian Aegis</x:v>
      </x:c>
      <x:c r="C27" s="4" t="str">
        <x:v>Late</x:v>
      </x:c>
      <x:c r="D27" s="4" t="str">
        <x:v>Uncommon</x:v>
      </x:c>
      <x:c r="E27" s="4" t="str">
        <x:v>No</x:v>
      </x:c>
      <x:c r="F27" s="4" t="str">
        <x:v>bodyArmour</x:v>
      </x:c>
      <x:c r="G27" s="4" t="str">
        <x:v>frontline</x:v>
      </x:c>
      <x:c r="H27" s="4" t="str">
        <x:v>Warrior;All</x:v>
      </x:c>
      <x:c r="I27" s="4" t="str">
        <x:v>Vitality</x:v>
      </x:c>
      <x:c r="J27" s="5" t="str">
        <x:v>2</x:v>
      </x:c>
      <x:c r="K27" s="5" t="str">
        <x:v>0</x:v>
      </x:c>
      <x:c r="L27" s="5" t="str">
        <x:v>0</x:v>
      </x:c>
      <x:c r="M27" s="5" t="str">
        <x:v>5</x:v>
      </x:c>
      <x:c r="N27" s="4" t="str">
        <x:v>Ward Pulse</x:v>
      </x:c>
      <x:c r="O27" s="4" t="str">
        <x:v>Wardwoven</x:v>
      </x:c>
      <x:c r="P27" s="4" t="str"/>
      <x:c r="Q27" s="4" t="str"/>
      <x:c r="R27" s="4" t="str">
        <x:v>Large self barrier when the wearer is pressured.</x:v>
      </x:c>
      <x:c r="S27" s="4" t="str">
        <x:v>Obsidian Rite</x:v>
      </x:c>
      <x:c r="T27" s="4" t="str">
        <x:v>obsidian-rite</x:v>
      </x:c>
      <x:c r="U27" s="4" t="str">
        <x:v>Late Uncommon</x:v>
      </x:c>
      <x:c r="V27" s="4" t="str">
        <x:v>Frontline survival check reward.</x:v>
      </x:c>
      <x:c r="W27" s="4" t="str">
        <x:v>Planned</x:v>
      </x:c>
      <x:c r="X27" s="4" t="str">
        <x:v>Encounter-specific tank item.</x:v>
      </x:c>
    </x:row>
    <x:row r="28">
      <x:c r="A28" s="4" t="str">
        <x:v>obsidian_prism_charm</x:v>
      </x:c>
      <x:c r="B28" s="4" t="str">
        <x:v>Reliquary Prism Charm</x:v>
      </x:c>
      <x:c r="C28" s="4" t="str">
        <x:v>Late</x:v>
      </x:c>
      <x:c r="D28" s="4" t="str">
        <x:v>Uncommon</x:v>
      </x:c>
      <x:c r="E28" s="4" t="str">
        <x:v>No</x:v>
      </x:c>
      <x:c r="F28" s="4" t="str">
        <x:v>amulet</x:v>
      </x:c>
      <x:c r="G28" s="4" t="str">
        <x:v>caster;support</x:v>
      </x:c>
      <x:c r="H28" s="4" t="str">
        <x:v>Mage;Cleric</x:v>
      </x:c>
      <x:c r="I28" s="4" t="str">
        <x:v>Intelligence</x:v>
      </x:c>
      <x:c r="J28" s="5" t="str">
        <x:v>0</x:v>
      </x:c>
      <x:c r="K28" s="5" t="str">
        <x:v>5</x:v>
      </x:c>
      <x:c r="L28" s="5" t="str">
        <x:v>0</x:v>
      </x:c>
      <x:c r="M28" s="5" t="str">
        <x:v>2</x:v>
      </x:c>
      <x:c r="N28" s="4" t="str">
        <x:v>Ember Seed</x:v>
      </x:c>
      <x:c r="O28" s="4" t="str">
        <x:v>Star Bloom</x:v>
      </x:c>
      <x:c r="P28" s="4" t="str"/>
      <x:c r="Q28" s="4" t="str"/>
      <x:c r="R28" s="4" t="str">
        <x:v>Area Branch effects gain radius and clearer visuals.</x:v>
      </x:c>
      <x:c r="S28" s="4" t="str">
        <x:v>Obsidian Rite</x:v>
      </x:c>
      <x:c r="T28" s="4" t="str">
        <x:v>obsidian-rite</x:v>
      </x:c>
      <x:c r="U28" s="4" t="str">
        <x:v>Late Uncommon</x:v>
      </x:c>
      <x:c r="V28" s="4" t="str">
        <x:v>Caster area payoff item.</x:v>
      </x:c>
      <x:c r="W28" s="4" t="str">
        <x:v>Planned</x:v>
      </x:c>
      <x:c r="X28" s="4" t="str">
        <x:v>Good reward from reliquary boss fantasy.</x:v>
      </x:c>
    </x:row>
    <x:row r="29">
      <x:c r="A29" s="4" t="str">
        <x:v>obsidian_blackroot_band</x:v>
      </x:c>
      <x:c r="B29" s="4" t="str">
        <x:v>Blackroot Band</x:v>
      </x:c>
      <x:c r="C29" s="4" t="str">
        <x:v>Late</x:v>
      </x:c>
      <x:c r="D29" s="4" t="str">
        <x:v>Uncommon</x:v>
      </x:c>
      <x:c r="E29" s="4" t="str">
        <x:v>No</x:v>
      </x:c>
      <x:c r="F29" s="4" t="str">
        <x:v>ring</x:v>
      </x:c>
      <x:c r="G29" s="4" t="str">
        <x:v>controller;support</x:v>
      </x:c>
      <x:c r="H29" s="4" t="str">
        <x:v>All</x:v>
      </x:c>
      <x:c r="I29" s="4" t="str">
        <x:v>Vitality</x:v>
      </x:c>
      <x:c r="J29" s="5" t="str">
        <x:v>0</x:v>
      </x:c>
      <x:c r="K29" s="5" t="str">
        <x:v>0</x:v>
      </x:c>
      <x:c r="L29" s="5" t="str">
        <x:v>1</x:v>
      </x:c>
      <x:c r="M29" s="5" t="str">
        <x:v>4</x:v>
      </x:c>
      <x:c r="N29" s="4" t="str">
        <x:v>Root Snare</x:v>
      </x:c>
      <x:c r="O29" s="4" t="str">
        <x:v>Sap Fed</x:v>
      </x:c>
      <x:c r="P29" s="4" t="str"/>
      <x:c r="Q29" s="4" t="str"/>
      <x:c r="R29" s="4" t="str">
        <x:v>Controlled enemies feed Bloom Meter on hit.</x:v>
      </x:c>
      <x:c r="S29" s="4" t="str">
        <x:v>Obsidian Rite</x:v>
      </x:c>
      <x:c r="T29" s="4" t="str">
        <x:v>obsidian-rite</x:v>
      </x:c>
      <x:c r="U29" s="4" t="str">
        <x:v>Late Uncommon</x:v>
      </x:c>
      <x:c r="V29" s="4" t="str">
        <x:v>Control-to-meter bridge.</x:v>
      </x:c>
      <x:c r="W29" s="4" t="str">
        <x:v>Planned</x:v>
      </x:c>
      <x:c r="X29" s="4" t="str">
        <x:v>Useful with Ranger and Mage.</x:v>
      </x:c>
    </x:row>
    <x:row r="30">
      <x:c r="A30" s="4" t="str">
        <x:v>obsidian_shardbow</x:v>
      </x:c>
      <x:c r="B30" s="4" t="str">
        <x:v>Obsidian Shardbow</x:v>
      </x:c>
      <x:c r="C30" s="4" t="str">
        <x:v>Late</x:v>
      </x:c>
      <x:c r="D30" s="4" t="str">
        <x:v>Uncommon</x:v>
      </x:c>
      <x:c r="E30" s="4" t="str">
        <x:v>No</x:v>
      </x:c>
      <x:c r="F30" s="4" t="str">
        <x:v>weapon</x:v>
      </x:c>
      <x:c r="G30" s="4" t="str">
        <x:v>striker;controller</x:v>
      </x:c>
      <x:c r="H30" s="4" t="str">
        <x:v>Ranger</x:v>
      </x:c>
      <x:c r="I30" s="4" t="str">
        <x:v>Dexterity</x:v>
      </x:c>
      <x:c r="J30" s="5" t="str">
        <x:v>0</x:v>
      </x:c>
      <x:c r="K30" s="5" t="str">
        <x:v>0</x:v>
      </x:c>
      <x:c r="L30" s="5" t="str">
        <x:v>5</x:v>
      </x:c>
      <x:c r="M30" s="5" t="str">
        <x:v>1</x:v>
      </x:c>
      <x:c r="N30" s="4" t="str"/>
      <x:c r="O30" s="4" t="str"/>
      <x:c r="P30" s="4" t="str">
        <x:v>Shard Volley</x:v>
      </x:c>
      <x:c r="Q30" s="4" t="str"/>
      <x:c r="R30" s="4" t="str">
        <x:v>Ranged Special that pierces marked enemies.</x:v>
      </x:c>
      <x:c r="S30" s="4" t="str">
        <x:v>Obsidian Rite</x:v>
      </x:c>
      <x:c r="T30" s="4" t="str">
        <x:v>obsidian-rite</x:v>
      </x:c>
      <x:c r="U30" s="4" t="str">
        <x:v>Late Uncommon</x:v>
      </x:c>
      <x:c r="V30" s="4" t="str">
        <x:v>Ranger weapon reward.</x:v>
      </x:c>
      <x:c r="W30" s="4" t="str">
        <x:v>Planned</x:v>
      </x:c>
      <x:c r="X30" s="4" t="str">
        <x:v>Future weapon special.</x:v>
      </x:c>
    </x:row>
    <x:row r="31">
      <x:c r="A31" s="4" t="str">
        <x:v>bell_tollring</x:v>
      </x:c>
      <x:c r="B31" s="4" t="str">
        <x:v>Bellwraith Tollring</x:v>
      </x:c>
      <x:c r="C31" s="4" t="str">
        <x:v>Late</x:v>
      </x:c>
      <x:c r="D31" s="4" t="str">
        <x:v>Uncommon</x:v>
      </x:c>
      <x:c r="E31" s="4" t="str">
        <x:v>No</x:v>
      </x:c>
      <x:c r="F31" s="4" t="str">
        <x:v>ring</x:v>
      </x:c>
      <x:c r="G31" s="4" t="str">
        <x:v>controller;tempo</x:v>
      </x:c>
      <x:c r="H31" s="4" t="str">
        <x:v>All</x:v>
      </x:c>
      <x:c r="I31" s="4" t="str">
        <x:v>Intelligence</x:v>
      </x:c>
      <x:c r="J31" s="5" t="str">
        <x:v>0</x:v>
      </x:c>
      <x:c r="K31" s="5" t="str">
        <x:v>3</x:v>
      </x:c>
      <x:c r="L31" s="5" t="str">
        <x:v>0</x:v>
      </x:c>
      <x:c r="M31" s="5" t="str">
        <x:v>3</x:v>
      </x:c>
      <x:c r="N31" s="4" t="str">
        <x:v>Rally Mark</x:v>
      </x:c>
      <x:c r="O31" s="4" t="str">
        <x:v>Sap Fed</x:v>
      </x:c>
      <x:c r="P31" s="4" t="str">
        <x:v>Bell Toll</x:v>
      </x:c>
      <x:c r="Q31" s="4" t="str"/>
      <x:c r="R31" s="4" t="str">
        <x:v>Short control Special that briefly weakens enemy casts.</x:v>
      </x:c>
      <x:c r="S31" s="4" t="str">
        <x:v>Bell and Bramble</x:v>
      </x:c>
      <x:c r="T31" s="4" t="str">
        <x:v>bell-and-bramble</x:v>
      </x:c>
      <x:c r="U31" s="4" t="str">
        <x:v>Late Uncommon</x:v>
      </x:c>
      <x:c r="V31" s="4" t="str">
        <x:v>Control reward from Bellwraith.</x:v>
      </x:c>
      <x:c r="W31" s="4" t="str">
        <x:v>Planned</x:v>
      </x:c>
      <x:c r="X31" s="4" t="str">
        <x:v>Could start as passive modifier if Special not ready.</x:v>
      </x:c>
    </x:row>
    <x:row r="32">
      <x:c r="A32" s="4" t="str">
        <x:v>bell_resonant_censer</x:v>
      </x:c>
      <x:c r="B32" s="4" t="str">
        <x:v>Resonant Censer</x:v>
      </x:c>
      <x:c r="C32" s="4" t="str">
        <x:v>Late</x:v>
      </x:c>
      <x:c r="D32" s="4" t="str">
        <x:v>Uncommon</x:v>
      </x:c>
      <x:c r="E32" s="4" t="str">
        <x:v>No</x:v>
      </x:c>
      <x:c r="F32" s="4" t="str">
        <x:v>amulet</x:v>
      </x:c>
      <x:c r="G32" s="4" t="str">
        <x:v>support</x:v>
      </x:c>
      <x:c r="H32" s="4" t="str">
        <x:v>Cleric;Mage;All</x:v>
      </x:c>
      <x:c r="I32" s="4" t="str">
        <x:v>Intelligence</x:v>
      </x:c>
      <x:c r="J32" s="5" t="str">
        <x:v>0</x:v>
      </x:c>
      <x:c r="K32" s="5" t="str">
        <x:v>5</x:v>
      </x:c>
      <x:c r="L32" s="5" t="str">
        <x:v>0</x:v>
      </x:c>
      <x:c r="M32" s="5" t="str">
        <x:v>2</x:v>
      </x:c>
      <x:c r="N32" s="4" t="str">
        <x:v>Mendbeat</x:v>
      </x:c>
      <x:c r="O32" s="4" t="str">
        <x:v>Rallying</x:v>
      </x:c>
      <x:c r="P32" s="4" t="str"/>
      <x:c r="Q32" s="4" t="str"/>
      <x:c r="R32" s="4" t="str">
        <x:v>Ally heals also grant a small Bloom Meter pulse.</x:v>
      </x:c>
      <x:c r="S32" s="4" t="str">
        <x:v>Bell and Bramble</x:v>
      </x:c>
      <x:c r="T32" s="4" t="str">
        <x:v>bell-and-bramble</x:v>
      </x:c>
      <x:c r="U32" s="4" t="str">
        <x:v>Late Uncommon</x:v>
      </x:c>
      <x:c r="V32" s="4" t="str">
        <x:v>Support engine item.</x:v>
      </x:c>
      <x:c r="W32" s="4" t="str">
        <x:v>Planned</x:v>
      </x:c>
      <x:c r="X32" s="4" t="str">
        <x:v>Strong Cleric chase before bosses.</x:v>
      </x:c>
    </x:row>
    <x:row r="33">
      <x:c r="A33" s="4" t="str">
        <x:v>bell_brambleguard_greaves</x:v>
      </x:c>
      <x:c r="B33" s="4" t="str">
        <x:v>Brambleguard Greaves</x:v>
      </x:c>
      <x:c r="C33" s="4" t="str">
        <x:v>Late</x:v>
      </x:c>
      <x:c r="D33" s="4" t="str">
        <x:v>Uncommon</x:v>
      </x:c>
      <x:c r="E33" s="4" t="str">
        <x:v>No</x:v>
      </x:c>
      <x:c r="F33" s="4" t="str">
        <x:v>boots</x:v>
      </x:c>
      <x:c r="G33" s="4" t="str">
        <x:v>frontline;controller</x:v>
      </x:c>
      <x:c r="H33" s="4" t="str">
        <x:v>All</x:v>
      </x:c>
      <x:c r="I33" s="4" t="str">
        <x:v>Vitality</x:v>
      </x:c>
      <x:c r="J33" s="5" t="str">
        <x:v>1</x:v>
      </x:c>
      <x:c r="K33" s="5" t="str">
        <x:v>0</x:v>
      </x:c>
      <x:c r="L33" s="5" t="str">
        <x:v>2</x:v>
      </x:c>
      <x:c r="M33" s="5" t="str">
        <x:v>4</x:v>
      </x:c>
      <x:c r="N33" s="4" t="str">
        <x:v>Root Snare</x:v>
      </x:c>
      <x:c r="O33" s="4" t="str">
        <x:v>Protector's Wake</x:v>
      </x:c>
      <x:c r="P33" s="4" t="str"/>
      <x:c r="Q33" s="4" t="str"/>
      <x:c r="R33" s="4" t="str">
        <x:v>Roots near the frontline create a short ally shield.</x:v>
      </x:c>
      <x:c r="S33" s="4" t="str">
        <x:v>Bell and Bramble</x:v>
      </x:c>
      <x:c r="T33" s="4" t="str">
        <x:v>bell-and-bramble</x:v>
      </x:c>
      <x:c r="U33" s="4" t="str">
        <x:v>Late Uncommon</x:v>
      </x:c>
      <x:c r="V33" s="4" t="str">
        <x:v>Frontline controller hybrid.</x:v>
      </x:c>
      <x:c r="W33" s="4" t="str">
        <x:v>Planned</x:v>
      </x:c>
      <x:c r="X33" s="4" t="str">
        <x:v>Good Warrior or support pickup.</x:v>
      </x:c>
    </x:row>
    <x:row r="34">
      <x:c r="A34" s="4" t="str">
        <x:v>bell_abyssal_chimeblade</x:v>
      </x:c>
      <x:c r="B34" s="4" t="str">
        <x:v>Abyssal Chimeblade</x:v>
      </x:c>
      <x:c r="C34" s="4" t="str">
        <x:v>Late</x:v>
      </x:c>
      <x:c r="D34" s="4" t="str">
        <x:v>Uncommon</x:v>
      </x:c>
      <x:c r="E34" s="4" t="str">
        <x:v>No</x:v>
      </x:c>
      <x:c r="F34" s="4" t="str">
        <x:v>weapon</x:v>
      </x:c>
      <x:c r="G34" s="4" t="str">
        <x:v>striker;controller</x:v>
      </x:c>
      <x:c r="H34" s="4" t="str">
        <x:v>Thief;Warrior</x:v>
      </x:c>
      <x:c r="I34" s="4" t="str">
        <x:v>Dexterity</x:v>
      </x:c>
      <x:c r="J34" s="5" t="str">
        <x:v>2</x:v>
      </x:c>
      <x:c r="K34" s="5" t="str">
        <x:v>0</x:v>
      </x:c>
      <x:c r="L34" s="5" t="str">
        <x:v>4</x:v>
      </x:c>
      <x:c r="M34" s="5" t="str">
        <x:v>0</x:v>
      </x:c>
      <x:c r="N34" s="4" t="str"/>
      <x:c r="O34" s="4" t="str"/>
      <x:c r="P34" s="4" t="str">
        <x:v>Chimecut</x:v>
      </x:c>
      <x:c r="Q34" s="4" t="str"/>
      <x:c r="R34" s="4" t="str">
        <x:v>Fast Special that marks enemies for follow-up hits.</x:v>
      </x:c>
      <x:c r="S34" s="4" t="str">
        <x:v>Bell and Bramble</x:v>
      </x:c>
      <x:c r="T34" s="4" t="str">
        <x:v>bell-and-bramble</x:v>
      </x:c>
      <x:c r="U34" s="4" t="str">
        <x:v>Late Uncommon</x:v>
      </x:c>
      <x:c r="V34" s="4" t="str">
        <x:v>Physical controller weapon.</x:v>
      </x:c>
      <x:c r="W34" s="4" t="str">
        <x:v>Planned</x:v>
      </x:c>
      <x:c r="X34" s="4" t="str">
        <x:v>Can be later class-neutral weapon special.</x:v>
      </x:c>
    </x:row>
    <x:row r="35">
      <x:c r="A35" s="4" t="str">
        <x:v>briarheart_thornplate</x:v>
      </x:c>
      <x:c r="B35" s="4" t="str">
        <x:v>Sovereign Thornplate</x:v>
      </x:c>
      <x:c r="C35" s="4" t="str">
        <x:v>End</x:v>
      </x:c>
      <x:c r="D35" s="4" t="str">
        <x:v>Rare</x:v>
      </x:c>
      <x:c r="E35" s="4" t="str">
        <x:v>Yes</x:v>
      </x:c>
      <x:c r="F35" s="4" t="str">
        <x:v>bodyArmour</x:v>
      </x:c>
      <x:c r="G35" s="4" t="str">
        <x:v>frontline</x:v>
      </x:c>
      <x:c r="H35" s="4" t="str">
        <x:v>Warrior;All</x:v>
      </x:c>
      <x:c r="I35" s="4" t="str">
        <x:v>Vitality</x:v>
      </x:c>
      <x:c r="J35" s="5" t="str">
        <x:v>4</x:v>
      </x:c>
      <x:c r="K35" s="5" t="str">
        <x:v>0</x:v>
      </x:c>
      <x:c r="L35" s="5" t="str">
        <x:v>0</x:v>
      </x:c>
      <x:c r="M35" s="5" t="str">
        <x:v>8</x:v>
      </x:c>
      <x:c r="N35" s="4" t="str">
        <x:v>Ward Pulse</x:v>
      </x:c>
      <x:c r="O35" s="4" t="str">
        <x:v>Protector's Wake</x:v>
      </x:c>
      <x:c r="P35" s="4" t="str"/>
      <x:c r="Q35" s="4" t="str"/>
      <x:c r="R35" s="4" t="str">
        <x:v>When shielded, reflects a small hit to nearby attackers.</x:v>
      </x:c>
      <x:c r="S35" s="4" t="str">
        <x:v>Briarheart Boss</x:v>
      </x:c>
      <x:c r="T35" s="4" t="str">
        <x:v>briarheart-boss</x:v>
      </x:c>
      <x:c r="U35" s="4" t="str">
        <x:v>Boss Rare</x:v>
      </x:c>
      <x:c r="V35" s="4" t="str">
        <x:v>Boss tank chase item.</x:v>
      </x:c>
      <x:c r="W35" s="4" t="str">
        <x:v>Planned</x:v>
      </x:c>
      <x:c r="X35" s="4" t="str">
        <x:v>End-run defensive identity.</x:v>
      </x:c>
    </x:row>
    <x:row r="36">
      <x:c r="A36" s="4" t="str">
        <x:v>briarheart_crown</x:v>
      </x:c>
      <x:c r="B36" s="4" t="str">
        <x:v>Briarheart Crown</x:v>
      </x:c>
      <x:c r="C36" s="4" t="str">
        <x:v>End</x:v>
      </x:c>
      <x:c r="D36" s="4" t="str">
        <x:v>Rare</x:v>
      </x:c>
      <x:c r="E36" s="4" t="str">
        <x:v>Yes</x:v>
      </x:c>
      <x:c r="F36" s="4" t="str">
        <x:v>helmet</x:v>
      </x:c>
      <x:c r="G36" s="4" t="str">
        <x:v>support;controller</x:v>
      </x:c>
      <x:c r="H36" s="4" t="str">
        <x:v>All</x:v>
      </x:c>
      <x:c r="I36" s="4" t="str">
        <x:v>Vitality</x:v>
      </x:c>
      <x:c r="J36" s="5" t="str">
        <x:v>0</x:v>
      </x:c>
      <x:c r="K36" s="5" t="str">
        <x:v>4</x:v>
      </x:c>
      <x:c r="L36" s="5" t="str">
        <x:v>2</x:v>
      </x:c>
      <x:c r="M36" s="5" t="str">
        <x:v>6</x:v>
      </x:c>
      <x:c r="N36" s="4" t="str">
        <x:v>Rally Mark</x:v>
      </x:c>
      <x:c r="O36" s="4" t="str">
        <x:v>Rallying</x:v>
      </x:c>
      <x:c r="P36" s="4" t="str"/>
      <x:c r="Q36" s="4" t="str"/>
      <x:c r="R36" s="4" t="str">
        <x:v>Marked boss targets feed meter to the whole party.</x:v>
      </x:c>
      <x:c r="S36" s="4" t="str">
        <x:v>Briarheart Boss</x:v>
      </x:c>
      <x:c r="T36" s="4" t="str">
        <x:v>briarheart-boss</x:v>
      </x:c>
      <x:c r="U36" s="4" t="str">
        <x:v>Boss Rare</x:v>
      </x:c>
      <x:c r="V36" s="4" t="str">
        <x:v>Party focus chase item.</x:v>
      </x:c>
      <x:c r="W36" s="4" t="str">
        <x:v>Planned</x:v>
      </x:c>
      <x:c r="X36" s="4" t="str">
        <x:v>Excellent MMO raid-target fantasy.</x:v>
      </x:c>
    </x:row>
    <x:row r="37">
      <x:c r="A37" s="4" t="str">
        <x:v>briarheart_cleaver</x:v>
      </x:c>
      <x:c r="B37" s="4" t="str">
        <x:v>Oathroot Cleaver of Motherslash</x:v>
      </x:c>
      <x:c r="C37" s="4" t="str">
        <x:v>End</x:v>
      </x:c>
      <x:c r="D37" s="4" t="str">
        <x:v>Rare</x:v>
      </x:c>
      <x:c r="E37" s="4" t="str">
        <x:v>Yes</x:v>
      </x:c>
      <x:c r="F37" s="4" t="str">
        <x:v>weapon</x:v>
      </x:c>
      <x:c r="G37" s="4" t="str">
        <x:v>frontline;striker</x:v>
      </x:c>
      <x:c r="H37" s="4" t="str">
        <x:v>Warrior</x:v>
      </x:c>
      <x:c r="I37" s="4" t="str">
        <x:v>Strength</x:v>
      </x:c>
      <x:c r="J37" s="5" t="str">
        <x:v>8</x:v>
      </x:c>
      <x:c r="K37" s="5" t="str">
        <x:v>0</x:v>
      </x:c>
      <x:c r="L37" s="5" t="str">
        <x:v>1</x:v>
      </x:c>
      <x:c r="M37" s="5" t="str">
        <x:v>4</x:v>
      </x:c>
      <x:c r="N37" s="4" t="str"/>
      <x:c r="O37" s="4" t="str"/>
      <x:c r="P37" s="4" t="str">
        <x:v>Mother Spin</x:v>
      </x:c>
      <x:c r="Q37" s="4" t="str">
        <x:v>MotherLoad</x:v>
      </x:c>
      <x:c r="R37" s="4" t="str">
        <x:v>Mother Load chain weapon for Warrior.</x:v>
      </x:c>
      <x:c r="S37" s="4" t="str">
        <x:v>Briarheart Boss</x:v>
      </x:c>
      <x:c r="T37" s="4" t="str">
        <x:v>briarheart-boss</x:v>
      </x:c>
      <x:c r="U37" s="4" t="str">
        <x:v>Boss Rare</x:v>
      </x:c>
      <x:c r="V37" s="4" t="str">
        <x:v>Warrior damage chase item.</x:v>
      </x:c>
      <x:c r="W37" s="4" t="str">
        <x:v>Planned</x:v>
      </x:c>
      <x:c r="X37" s="4" t="str">
        <x:v>Matches existing Mother Spin concept.</x:v>
      </x:c>
    </x:row>
    <x:row r="38">
      <x:c r="A38" s="4" t="str">
        <x:v>briarheart_star_bloom_amulet</x:v>
      </x:c>
      <x:c r="B38" s="4" t="str">
        <x:v>Star-Bloom Amulet of Rallying</x:v>
      </x:c>
      <x:c r="C38" s="4" t="str">
        <x:v>End</x:v>
      </x:c>
      <x:c r="D38" s="4" t="str">
        <x:v>Rare</x:v>
      </x:c>
      <x:c r="E38" s="4" t="str">
        <x:v>Yes</x:v>
      </x:c>
      <x:c r="F38" s="4" t="str">
        <x:v>amulet</x:v>
      </x:c>
      <x:c r="G38" s="4" t="str">
        <x:v>support;tempo</x:v>
      </x:c>
      <x:c r="H38" s="4" t="str">
        <x:v>All</x:v>
      </x:c>
      <x:c r="I38" s="4" t="str">
        <x:v>Intelligence</x:v>
      </x:c>
      <x:c r="J38" s="5" t="str">
        <x:v>0</x:v>
      </x:c>
      <x:c r="K38" s="5" t="str">
        <x:v>6</x:v>
      </x:c>
      <x:c r="L38" s="5" t="str">
        <x:v>0</x:v>
      </x:c>
      <x:c r="M38" s="5" t="str">
        <x:v>4</x:v>
      </x:c>
      <x:c r="N38" s="4" t="str">
        <x:v>Haste</x:v>
      </x:c>
      <x:c r="O38" s="4" t="str">
        <x:v>Motherseed Echo</x:v>
      </x:c>
      <x:c r="P38" s="4" t="str"/>
      <x:c r="Q38" s="4" t="str"/>
      <x:c r="R38" s="4" t="str">
        <x:v>Repeats part of adjacent support or tempo effects after a delay.</x:v>
      </x:c>
      <x:c r="S38" s="4" t="str">
        <x:v>Briarheart Boss</x:v>
      </x:c>
      <x:c r="T38" s="4" t="str">
        <x:v>briarheart-boss</x:v>
      </x:c>
      <x:c r="U38" s="4" t="str">
        <x:v>Boss Rare</x:v>
      </x:c>
      <x:c r="V38" s="4" t="str">
        <x:v>Party support chase item.</x:v>
      </x:c>
      <x:c r="W38" s="4" t="str">
        <x:v>Planned</x:v>
      </x:c>
      <x:c r="X38" s="4" t="str">
        <x:v>High-impact non-weapon identity piece.</x:v>
      </x:c>
    </x:row>
    <x:row r="39">
      <x:c r="A39" s="4" t="str">
        <x:v>briarheart_briarspike_gloves</x:v>
      </x:c>
      <x:c r="B39" s="4" t="str">
        <x:v>Briarspike Gloves</x:v>
      </x:c>
      <x:c r="C39" s="4" t="str">
        <x:v>End</x:v>
      </x:c>
      <x:c r="D39" s="4" t="str">
        <x:v>Rare</x:v>
      </x:c>
      <x:c r="E39" s="4" t="str">
        <x:v>Yes</x:v>
      </x:c>
      <x:c r="F39" s="4" t="str">
        <x:v>gloves</x:v>
      </x:c>
      <x:c r="G39" s="4" t="str">
        <x:v>striker</x:v>
      </x:c>
      <x:c r="H39" s="4" t="str">
        <x:v>Warrior;Ranger;Thief</x:v>
      </x:c>
      <x:c r="I39" s="4" t="str">
        <x:v>Dexterity</x:v>
      </x:c>
      <x:c r="J39" s="5" t="str">
        <x:v>3</x:v>
      </x:c>
      <x:c r="K39" s="5" t="str">
        <x:v>0</x:v>
      </x:c>
      <x:c r="L39" s="5" t="str">
        <x:v>8</x:v>
      </x:c>
      <x:c r="M39" s="5" t="str">
        <x:v>0</x:v>
      </x:c>
      <x:c r="N39" s="4" t="str">
        <x:v>Thorn Jab</x:v>
      </x:c>
      <x:c r="O39" s="4" t="str">
        <x:v>Bleed Edge</x:v>
      </x:c>
      <x:c r="P39" s="4" t="str"/>
      <x:c r="Q39" s="4" t="str"/>
      <x:c r="R39" s="4" t="str">
        <x:v>Bleeds tick faster on marked enemies.</x:v>
      </x:c>
      <x:c r="S39" s="4" t="str">
        <x:v>Briarheart Boss</x:v>
      </x:c>
      <x:c r="T39" s="4" t="str">
        <x:v>briarheart-boss</x:v>
      </x:c>
      <x:c r="U39" s="4" t="str">
        <x:v>Boss Rare</x:v>
      </x:c>
      <x:c r="V39" s="4" t="str">
        <x:v>Physical damage chase item.</x:v>
      </x:c>
      <x:c r="W39" s="4" t="str">
        <x:v>Planned</x:v>
      </x:c>
      <x:c r="X39" s="4" t="str">
        <x:v>Pairs with Rally Mark.</x:v>
      </x:c>
    </x:row>
    <x:row r="40">
      <x:c r="A40" s="4" t="str">
        <x:v>woundclock_hour_zero_amulet</x:v>
      </x:c>
      <x:c r="B40" s="4" t="str">
        <x:v>Hour-Zero Amulet</x:v>
      </x:c>
      <x:c r="C40" s="4" t="str">
        <x:v>Finale</x:v>
      </x:c>
      <x:c r="D40" s="4" t="str">
        <x:v>Rare</x:v>
      </x:c>
      <x:c r="E40" s="4" t="str">
        <x:v>Yes</x:v>
      </x:c>
      <x:c r="F40" s="4" t="str">
        <x:v>amulet</x:v>
      </x:c>
      <x:c r="G40" s="4" t="str">
        <x:v>tempo;support</x:v>
      </x:c>
      <x:c r="H40" s="4" t="str">
        <x:v>All</x:v>
      </x:c>
      <x:c r="I40" s="4" t="str">
        <x:v>Intelligence</x:v>
      </x:c>
      <x:c r="J40" s="5" t="str">
        <x:v>0</x:v>
      </x:c>
      <x:c r="K40" s="5" t="str">
        <x:v>7</x:v>
      </x:c>
      <x:c r="L40" s="5" t="str">
        <x:v>0</x:v>
      </x:c>
      <x:c r="M40" s="5" t="str">
        <x:v>5</x:v>
      </x:c>
      <x:c r="N40" s="4" t="str">
        <x:v>Haste</x:v>
      </x:c>
      <x:c r="O40" s="4" t="str">
        <x:v>Motherseed Echo</x:v>
      </x:c>
      <x:c r="P40" s="4" t="str">
        <x:v>Hour Zero</x:v>
      </x:c>
      <x:c r="Q40" s="4" t="str"/>
      <x:c r="R40" s="4" t="str">
        <x:v>Briefly compresses party Special cooldowns after a long windup.</x:v>
      </x:c>
      <x:c r="S40" s="4" t="str">
        <x:v>Woundclock Finale</x:v>
      </x:c>
      <x:c r="T40" s="4" t="str">
        <x:v>woundclock-finale</x:v>
      </x:c>
      <x:c r="U40" s="4" t="str">
        <x:v>Finale Rare</x:v>
      </x:c>
      <x:c r="V40" s="4" t="str">
        <x:v>Final boss support chase item.</x:v>
      </x:c>
      <x:c r="W40" s="4" t="str">
        <x:v>Planned</x:v>
      </x:c>
      <x:c r="X40" s="4" t="str">
        <x:v>Very strong; should be boss-only.</x:v>
      </x:c>
    </x:row>
    <x:row r="41">
      <x:c r="A41" s="4" t="str">
        <x:v>woundclock_gearcore</x:v>
      </x:c>
      <x:c r="B41" s="4" t="str">
        <x:v>Arbiter's Gearcore</x:v>
      </x:c>
      <x:c r="C41" s="4" t="str">
        <x:v>Finale</x:v>
      </x:c>
      <x:c r="D41" s="4" t="str">
        <x:v>Rare</x:v>
      </x:c>
      <x:c r="E41" s="4" t="str">
        <x:v>Yes</x:v>
      </x:c>
      <x:c r="F41" s="4" t="str">
        <x:v>ring</x:v>
      </x:c>
      <x:c r="G41" s="4" t="str">
        <x:v>tempo;controller</x:v>
      </x:c>
      <x:c r="H41" s="4" t="str">
        <x:v>All</x:v>
      </x:c>
      <x:c r="I41" s="4" t="str">
        <x:v>Dexterity</x:v>
      </x:c>
      <x:c r="J41" s="5" t="str">
        <x:v>0</x:v>
      </x:c>
      <x:c r="K41" s="5" t="str">
        <x:v>3</x:v>
      </x:c>
      <x:c r="L41" s="5" t="str">
        <x:v>5</x:v>
      </x:c>
      <x:c r="M41" s="5" t="str">
        <x:v>3</x:v>
      </x:c>
      <x:c r="N41" s="4" t="str">
        <x:v>Root Snare</x:v>
      </x:c>
      <x:c r="O41" s="4" t="str">
        <x:v>Quickroot</x:v>
      </x:c>
      <x:c r="P41" s="4" t="str">
        <x:v>Time Rift</x:v>
      </x:c>
      <x:c r="Q41" s="4" t="str"/>
      <x:c r="R41" s="4" t="str">
        <x:v>Delayed control pulse near the target.</x:v>
      </x:c>
      <x:c r="S41" s="4" t="str">
        <x:v>Woundclock Finale</x:v>
      </x:c>
      <x:c r="T41" s="4" t="str">
        <x:v>woundclock-finale</x:v>
      </x:c>
      <x:c r="U41" s="4" t="str">
        <x:v>Finale Rare</x:v>
      </x:c>
      <x:c r="V41" s="4" t="str">
        <x:v>Control chase item.</x:v>
      </x:c>
      <x:c r="W41" s="4" t="str">
        <x:v>Planned</x:v>
      </x:c>
      <x:c r="X41" s="4" t="str">
        <x:v>Woundclock signature drop.</x:v>
      </x:c>
    </x:row>
    <x:row r="42">
      <x:c r="A42" s="4" t="str">
        <x:v>woundclock_chronolance_bow</x:v>
      </x:c>
      <x:c r="B42" s="4" t="str">
        <x:v>Chronolance Bow</x:v>
      </x:c>
      <x:c r="C42" s="4" t="str">
        <x:v>Finale</x:v>
      </x:c>
      <x:c r="D42" s="4" t="str">
        <x:v>Rare</x:v>
      </x:c>
      <x:c r="E42" s="4" t="str">
        <x:v>Yes</x:v>
      </x:c>
      <x:c r="F42" s="4" t="str">
        <x:v>weapon</x:v>
      </x:c>
      <x:c r="G42" s="4" t="str">
        <x:v>striker;controller</x:v>
      </x:c>
      <x:c r="H42" s="4" t="str">
        <x:v>Ranger</x:v>
      </x:c>
      <x:c r="I42" s="4" t="str">
        <x:v>Dexterity</x:v>
      </x:c>
      <x:c r="J42" s="5" t="str">
        <x:v>0</x:v>
      </x:c>
      <x:c r="K42" s="5" t="str">
        <x:v>0</x:v>
      </x:c>
      <x:c r="L42" s="5" t="str">
        <x:v>8</x:v>
      </x:c>
      <x:c r="M42" s="5" t="str">
        <x:v>3</x:v>
      </x:c>
      <x:c r="N42" s="4" t="str"/>
      <x:c r="O42" s="4" t="str"/>
      <x:c r="P42" s="4" t="str">
        <x:v>Chronolance</x:v>
      </x:c>
      <x:c r="Q42" s="4" t="str">
        <x:v>MotherLoad</x:v>
      </x:c>
      <x:c r="R42" s="4" t="str">
        <x:v>Piercing Mother Load Special against marked targets.</x:v>
      </x:c>
      <x:c r="S42" s="4" t="str">
        <x:v>Woundclock Finale</x:v>
      </x:c>
      <x:c r="T42" s="4" t="str">
        <x:v>woundclock-finale</x:v>
      </x:c>
      <x:c r="U42" s="4" t="str">
        <x:v>Finale Rare</x:v>
      </x:c>
      <x:c r="V42" s="4" t="str">
        <x:v>Ranger final chase weapon.</x:v>
      </x:c>
      <x:c r="W42" s="4" t="str">
        <x:v>Planned</x:v>
      </x:c>
      <x:c r="X42" s="4" t="str">
        <x:v>Can reuse chrono visual language.</x:v>
      </x:c>
    </x:row>
    <x:row r="43">
      <x:c r="A43" s="4" t="str">
        <x:v>woundclock_moonwell_staff</x:v>
      </x:c>
      <x:c r="B43" s="4" t="str">
        <x:v>Moonwell Staff</x:v>
      </x:c>
      <x:c r="C43" s="4" t="str">
        <x:v>Finale</x:v>
      </x:c>
      <x:c r="D43" s="4" t="str">
        <x:v>Rare</x:v>
      </x:c>
      <x:c r="E43" s="4" t="str">
        <x:v>Yes</x:v>
      </x:c>
      <x:c r="F43" s="4" t="str">
        <x:v>weapon</x:v>
      </x:c>
      <x:c r="G43" s="4" t="str">
        <x:v>caster</x:v>
      </x:c>
      <x:c r="H43" s="4" t="str">
        <x:v>Mage</x:v>
      </x:c>
      <x:c r="I43" s="4" t="str">
        <x:v>Intelligence</x:v>
      </x:c>
      <x:c r="J43" s="5" t="str">
        <x:v>0</x:v>
      </x:c>
      <x:c r="K43" s="5" t="str">
        <x:v>8</x:v>
      </x:c>
      <x:c r="L43" s="5" t="str">
        <x:v>0</x:v>
      </x:c>
      <x:c r="M43" s="5" t="str">
        <x:v>3</x:v>
      </x:c>
      <x:c r="N43" s="4" t="str"/>
      <x:c r="O43" s="4" t="str"/>
      <x:c r="P43" s="4" t="str">
        <x:v>Moonfall</x:v>
      </x:c>
      <x:c r="Q43" s="4" t="str">
        <x:v>MotherLoad</x:v>
      </x:c>
      <x:c r="R43" s="4" t="str">
        <x:v>Delayed falling-moon Special with Mother Load chaining.</x:v>
      </x:c>
      <x:c r="S43" s="4" t="str">
        <x:v>Woundclock Finale</x:v>
      </x:c>
      <x:c r="T43" s="4" t="str">
        <x:v>woundclock-finale</x:v>
      </x:c>
      <x:c r="U43" s="4" t="str">
        <x:v>Finale Rare</x:v>
      </x:c>
      <x:c r="V43" s="4" t="str">
        <x:v>Mage final chase weapon.</x:v>
      </x:c>
      <x:c r="W43" s="4" t="str">
        <x:v>Planned</x:v>
      </x:c>
      <x:c r="X43" s="4" t="str">
        <x:v>Matches existing Moonfall direction.</x:v>
      </x:c>
    </x:row>
    <x:row r="44">
      <x:c r="A44" s="4" t="str">
        <x:v>woundclock_lazarus_charm</x:v>
      </x:c>
      <x:c r="B44" s="4" t="str">
        <x:v>Lazarus Charm</x:v>
      </x:c>
      <x:c r="C44" s="4" t="str">
        <x:v>Finale</x:v>
      </x:c>
      <x:c r="D44" s="4" t="str">
        <x:v>Rare</x:v>
      </x:c>
      <x:c r="E44" s="4" t="str">
        <x:v>Yes</x:v>
      </x:c>
      <x:c r="F44" s="4" t="str">
        <x:v>weapon</x:v>
      </x:c>
      <x:c r="G44" s="4" t="str">
        <x:v>support</x:v>
      </x:c>
      <x:c r="H44" s="4" t="str">
        <x:v>Cleric</x:v>
      </x:c>
      <x:c r="I44" s="4" t="str">
        <x:v>Intelligence</x:v>
      </x:c>
      <x:c r="J44" s="5" t="str">
        <x:v>0</x:v>
      </x:c>
      <x:c r="K44" s="5" t="str">
        <x:v>7</x:v>
      </x:c>
      <x:c r="L44" s="5" t="str">
        <x:v>0</x:v>
      </x:c>
      <x:c r="M44" s="5" t="str">
        <x:v>5</x:v>
      </x:c>
      <x:c r="N44" s="4" t="str"/>
      <x:c r="O44" s="4" t="str"/>
      <x:c r="P44" s="4" t="str">
        <x:v>Mother's Healing</x:v>
      </x:c>
      <x:c r="Q44" s="4" t="str"/>
      <x:c r="R44" s="4" t="str">
        <x:v>Large targeted heal; clears rather than triggers Mother Load.</x:v>
      </x:c>
      <x:c r="S44" s="4" t="str">
        <x:v>Woundclock Finale</x:v>
      </x:c>
      <x:c r="T44" s="4" t="str">
        <x:v>woundclock-finale</x:v>
      </x:c>
      <x:c r="U44" s="4" t="str">
        <x:v>Finale Rare</x:v>
      </x:c>
      <x:c r="V44" s="4" t="str">
        <x:v>Cleric final support weapon.</x:v>
      </x:c>
      <x:c r="W44" s="4" t="str">
        <x:v>Planned</x:v>
      </x:c>
      <x:c r="X44" s="4" t="str">
        <x:v>Support Special should stay untagged.</x:v>
      </x:c>
    </x:row>
    <x:row r="45">
      <x:c r="A45" s="4" t="str">
        <x:v>woundclock_moonstep_boots</x:v>
      </x:c>
      <x:c r="B45" s="4" t="str">
        <x:v>Arbiter's Moonstep Boots</x:v>
      </x:c>
      <x:c r="C45" s="4" t="str">
        <x:v>Finale</x:v>
      </x:c>
      <x:c r="D45" s="4" t="str">
        <x:v>Rare</x:v>
      </x:c>
      <x:c r="E45" s="4" t="str">
        <x:v>Yes</x:v>
      </x:c>
      <x:c r="F45" s="4" t="str">
        <x:v>boots</x:v>
      </x:c>
      <x:c r="G45" s="4" t="str">
        <x:v>tempo</x:v>
      </x:c>
      <x:c r="H45" s="4" t="str">
        <x:v>All</x:v>
      </x:c>
      <x:c r="I45" s="4" t="str">
        <x:v>Dexterity</x:v>
      </x:c>
      <x:c r="J45" s="5" t="str">
        <x:v>0</x:v>
      </x:c>
      <x:c r="K45" s="5" t="str">
        <x:v>2</x:v>
      </x:c>
      <x:c r="L45" s="5" t="str">
        <x:v>6</x:v>
      </x:c>
      <x:c r="M45" s="5" t="str">
        <x:v>3</x:v>
      </x:c>
      <x:c r="N45" s="4" t="str">
        <x:v>Haste</x:v>
      </x:c>
      <x:c r="O45" s="4" t="str">
        <x:v>Quickroot</x:v>
      </x:c>
      <x:c r="P45" s="4" t="str"/>
      <x:c r="Q45" s="4" t="str"/>
      <x:c r="R45" s="4" t="str">
        <x:v>First Branch loop starts faster each battle.</x:v>
      </x:c>
      <x:c r="S45" s="4" t="str">
        <x:v>Woundclock Finale</x:v>
      </x:c>
      <x:c r="T45" s="4" t="str">
        <x:v>woundclock-finale</x:v>
      </x:c>
      <x:c r="U45" s="4" t="str">
        <x:v>Finale Rare</x:v>
      </x:c>
      <x:c r="V45" s="4" t="str">
        <x:v>Universal tempo chase item.</x:v>
      </x:c>
      <x:c r="W45" s="4" t="str">
        <x:v>Planned</x:v>
      </x:c>
      <x:c r="X45" s="4" t="str">
        <x:v>Boss-only speed fantasy.</x:v>
      </x:c>
    </x:row>
    <x:row r="46">
      <x:c r="A46" s="4" t="str">
        <x:v>woundclock_phaseglass_helm</x:v>
      </x:c>
      <x:c r="B46" s="4" t="str">
        <x:v>Phaseglass Helm</x:v>
      </x:c>
      <x:c r="C46" s="4" t="str">
        <x:v>Finale</x:v>
      </x:c>
      <x:c r="D46" s="4" t="str">
        <x:v>Rare</x:v>
      </x:c>
      <x:c r="E46" s="4" t="str">
        <x:v>Yes</x:v>
      </x:c>
      <x:c r="F46" s="4" t="str">
        <x:v>helmet</x:v>
      </x:c>
      <x:c r="G46" s="4" t="str">
        <x:v>caster;tempo</x:v>
      </x:c>
      <x:c r="H46" s="4" t="str">
        <x:v>Mage;Cleric;Ranger</x:v>
      </x:c>
      <x:c r="I46" s="4" t="str">
        <x:v>Intelligence</x:v>
      </x:c>
      <x:c r="J46" s="5" t="str">
        <x:v>0</x:v>
      </x:c>
      <x:c r="K46" s="5" t="str">
        <x:v>7</x:v>
      </x:c>
      <x:c r="L46" s="5" t="str">
        <x:v>2</x:v>
      </x:c>
      <x:c r="M46" s="5" t="str">
        <x:v>2</x:v>
      </x:c>
      <x:c r="N46" s="4" t="str">
        <x:v>Focused Shot</x:v>
      </x:c>
      <x:c r="O46" s="4" t="str">
        <x:v>Motherseed Echo</x:v>
      </x:c>
      <x:c r="P46" s="4" t="str"/>
      <x:c r="Q46" s="4" t="str"/>
      <x:c r="R46" s="4" t="str">
        <x:v>Ranged Branch actions repeat a small echo after delay.</x:v>
      </x:c>
      <x:c r="S46" s="4" t="str">
        <x:v>Woundclock Finale</x:v>
      </x:c>
      <x:c r="T46" s="4" t="str">
        <x:v>woundclock-finale</x:v>
      </x:c>
      <x:c r="U46" s="4" t="str">
        <x:v>Finale Rare</x:v>
      </x:c>
      <x:c r="V46" s="4" t="str">
        <x:v>Ranged/caster chase item.</x:v>
      </x:c>
      <x:c r="W46" s="4" t="str">
        <x:v>Planned</x:v>
      </x:c>
      <x:c r="X46" s="4" t="str">
        <x:v>Could be too strong with Quickroot; test later.</x:v>
      </x:c>
    </x:row>
    <x:row r="47">
      <x:c r="A47" s="4" t="str">
        <x:v>shop_seedglass_band</x:v>
      </x:c>
      <x:c r="B47" s="4" t="str">
        <x:v>Seedglass Band</x:v>
      </x:c>
      <x:c r="C47" s="4" t="str">
        <x:v>Early</x:v>
      </x:c>
      <x:c r="D47" s="4" t="str">
        <x:v>Common</x:v>
      </x:c>
      <x:c r="E47" s="4" t="str">
        <x:v>No</x:v>
      </x:c>
      <x:c r="F47" s="4" t="str">
        <x:v>ring</x:v>
      </x:c>
      <x:c r="G47" s="4" t="str">
        <x:v>support;caster</x:v>
      </x:c>
      <x:c r="H47" s="4" t="str">
        <x:v>All</x:v>
      </x:c>
      <x:c r="I47" s="4" t="str">
        <x:v>Vitality</x:v>
      </x:c>
      <x:c r="J47" s="5" t="str">
        <x:v>0</x:v>
      </x:c>
      <x:c r="K47" s="5" t="str">
        <x:v>1</x:v>
      </x:c>
      <x:c r="L47" s="5" t="str">
        <x:v>0</x:v>
      </x:c>
      <x:c r="M47" s="5" t="str">
        <x:v>1</x:v>
      </x:c>
      <x:c r="N47" s="4" t="str"/>
      <x:c r="O47" s="4" t="str">
        <x:v>Sap Fed</x:v>
      </x:c>
      <x:c r="P47" s="4" t="str"/>
      <x:c r="Q47" s="4" t="str"/>
      <x:c r="R47" s="4" t="str">
        <x:v>Cheap stat-fixing ring with a meter hook.</x:v>
      </x:c>
      <x:c r="S47" s="4" t="str">
        <x:v>Any Shop</x:v>
      </x:c>
      <x:c r="T47" s="4" t="str"/>
      <x:c r="U47" s="4" t="str">
        <x:v>Early Common</x:v>
      </x:c>
      <x:c r="V47" s="4" t="str">
        <x:v>Filler shop item that still teaches systems.</x:v>
      </x:c>
      <x:c r="W47" s="4" t="str">
        <x:v>Planned</x:v>
      </x:c>
      <x:c r="X47" s="4" t="str">
        <x:v>No encounter lock.</x:v>
      </x:c>
    </x:row>
    <x:row r="48">
      <x:c r="A48" s="4" t="str">
        <x:v>shop_rootrunner_legwraps</x:v>
      </x:c>
      <x:c r="B48" s="4" t="str">
        <x:v>Rootrunner Legwraps</x:v>
      </x:c>
      <x:c r="C48" s="4" t="str">
        <x:v>Mid</x:v>
      </x:c>
      <x:c r="D48" s="4" t="str">
        <x:v>Uncommon</x:v>
      </x:c>
      <x:c r="E48" s="4" t="str">
        <x:v>No</x:v>
      </x:c>
      <x:c r="F48" s="4" t="str">
        <x:v>pants</x:v>
      </x:c>
      <x:c r="G48" s="4" t="str">
        <x:v>tempo;controller</x:v>
      </x:c>
      <x:c r="H48" s="4" t="str">
        <x:v>All</x:v>
      </x:c>
      <x:c r="I48" s="4" t="str">
        <x:v>Vitality</x:v>
      </x:c>
      <x:c r="J48" s="5" t="str">
        <x:v>0</x:v>
      </x:c>
      <x:c r="K48" s="5" t="str">
        <x:v>0</x:v>
      </x:c>
      <x:c r="L48" s="5" t="str">
        <x:v>2</x:v>
      </x:c>
      <x:c r="M48" s="5" t="str">
        <x:v>4</x:v>
      </x:c>
      <x:c r="N48" s="4" t="str">
        <x:v>Root Snare</x:v>
      </x:c>
      <x:c r="O48" s="4" t="str">
        <x:v>Quickroot</x:v>
      </x:c>
      <x:c r="P48" s="4" t="str"/>
      <x:c r="Q48" s="4" t="str"/>
      <x:c r="R48" s="4" t="str">
        <x:v>Helps party maintain formation tempo.</x:v>
      </x:c>
      <x:c r="S48" s="4" t="str">
        <x:v>Any Shop</x:v>
      </x:c>
      <x:c r="T48" s="4" t="str"/>
      <x:c r="U48" s="4" t="str">
        <x:v>Market Uncommon</x:v>
      </x:c>
      <x:c r="V48" s="4" t="str">
        <x:v>General-purpose tempo shop pickup.</x:v>
      </x:c>
      <x:c r="W48" s="4" t="str">
        <x:v>Planned</x:v>
      </x:c>
      <x:c r="X48" s="4" t="str">
        <x:v>Good pre-elite buy.</x:v>
      </x:c>
    </x:row>
    <x:row r="49">
      <x:c r="A49" s="4" t="str">
        <x:v>shop_ambergrip_wraps</x:v>
      </x:c>
      <x:c r="B49" s="4" t="str">
        <x:v>Ambergrip Wraps</x:v>
      </x:c>
      <x:c r="C49" s="4" t="str">
        <x:v>Mid</x:v>
      </x:c>
      <x:c r="D49" s="4" t="str">
        <x:v>Uncommon</x:v>
      </x:c>
      <x:c r="E49" s="4" t="str">
        <x:v>No</x:v>
      </x:c>
      <x:c r="F49" s="4" t="str">
        <x:v>gloves</x:v>
      </x:c>
      <x:c r="G49" s="4" t="str">
        <x:v>striker;caster</x:v>
      </x:c>
      <x:c r="H49" s="4" t="str">
        <x:v>Mage;Ranger;Thief</x:v>
      </x:c>
      <x:c r="I49" s="4" t="str">
        <x:v>Dexterity</x:v>
      </x:c>
      <x:c r="J49" s="5" t="str">
        <x:v>0</x:v>
      </x:c>
      <x:c r="K49" s="5" t="str">
        <x:v>2</x:v>
      </x:c>
      <x:c r="L49" s="5" t="str">
        <x:v>4</x:v>
      </x:c>
      <x:c r="M49" s="5" t="str">
        <x:v>0</x:v>
      </x:c>
      <x:c r="N49" s="4" t="str">
        <x:v>Ember Seed</x:v>
      </x:c>
      <x:c r="O49" s="4" t="str">
        <x:v>Amber Vein</x:v>
      </x:c>
      <x:c r="P49" s="4" t="str"/>
      <x:c r="Q49" s="4" t="str"/>
      <x:c r="R49" s="4" t="str">
        <x:v>Adds burst to adjacent compatible Abilities.</x:v>
      </x:c>
      <x:c r="S49" s="4" t="str">
        <x:v>Any Shop</x:v>
      </x:c>
      <x:c r="T49" s="4" t="str"/>
      <x:c r="U49" s="4" t="str">
        <x:v>Market Uncommon</x:v>
      </x:c>
      <x:c r="V49" s="4" t="str">
        <x:v>Hybrid damage shop item.</x:v>
      </x:c>
      <x:c r="W49" s="4" t="str">
        <x:v>Planned</x:v>
      </x:c>
      <x:c r="X49" s="4" t="str">
        <x:v>For non-Warrior damage builds.</x:v>
      </x:c>
    </x:row>
    <x:row r="50">
      <x:c r="A50" s="4" t="str">
        <x:v>shop_moonlit_charm</x:v>
      </x:c>
      <x:c r="B50" s="4" t="str">
        <x:v>Moonlit Charm</x:v>
      </x:c>
      <x:c r="C50" s="4" t="str">
        <x:v>Late</x:v>
      </x:c>
      <x:c r="D50" s="4" t="str">
        <x:v>Uncommon</x:v>
      </x:c>
      <x:c r="E50" s="4" t="str">
        <x:v>No</x:v>
      </x:c>
      <x:c r="F50" s="4" t="str">
        <x:v>amulet</x:v>
      </x:c>
      <x:c r="G50" s="4" t="str">
        <x:v>support;caster</x:v>
      </x:c>
      <x:c r="H50" s="4" t="str">
        <x:v>Cleric;Mage</x:v>
      </x:c>
      <x:c r="I50" s="4" t="str">
        <x:v>Intelligence</x:v>
      </x:c>
      <x:c r="J50" s="5" t="str">
        <x:v>0</x:v>
      </x:c>
      <x:c r="K50" s="5" t="str">
        <x:v>5</x:v>
      </x:c>
      <x:c r="L50" s="5" t="str">
        <x:v>0</x:v>
      </x:c>
      <x:c r="M50" s="5" t="str">
        <x:v>2</x:v>
      </x:c>
      <x:c r="N50" s="4" t="str">
        <x:v>Mendbeat</x:v>
      </x:c>
      <x:c r="O50" s="4" t="str">
        <x:v>Star Bloom</x:v>
      </x:c>
      <x:c r="P50" s="4" t="str"/>
      <x:c r="Q50" s="4" t="str"/>
      <x:c r="R50" s="4" t="str">
        <x:v>Heals and pulses gain radius.</x:v>
      </x:c>
      <x:c r="S50" s="4" t="str">
        <x:v>Any Shop</x:v>
      </x:c>
      <x:c r="T50" s="4" t="str"/>
      <x:c r="U50" s="4" t="str">
        <x:v>Late Uncommon</x:v>
      </x:c>
      <x:c r="V50" s="4" t="str">
        <x:v>Late shop support stabilizer.</x:v>
      </x:c>
      <x:c r="W50" s="4" t="str">
        <x:v>Planned</x:v>
      </x:c>
      <x:c r="X50" s="4" t="str">
        <x:v>Good before bosses.</x:v>
      </x:c>
    </x:row>
  </x:sheetData>
  <x:pageMargins left="0.7" right="0.7" top="0.75" bottom="0.75" header="0.3" footer="0.3"/>
  <x:tableParts count="1">
    <x:tablePart xmlns:r="http://schemas.openxmlformats.org/officeDocument/2006/relationships" r:id="R64cd8f5c555942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29999542236328" hidden="0" customWidth="1"/>
    <x:col min="2" max="2" width="24.229999542236328" hidden="0" customWidth="1"/>
    <x:col min="3" max="3" width="13.460000038146973" hidden="0" customWidth="1"/>
    <x:col min="4" max="4" width="13.460000038146973" hidden="0" customWidth="1"/>
    <x:col min="5" max="5" width="13.460000038146973" hidden="0" customWidth="1"/>
    <x:col min="6" max="6" width="13.460000038146973" hidden="0" customWidth="1"/>
    <x:col min="7" max="7" width="31.6299991607666" hidden="0" customWidth="1"/>
    <x:col min="8" max="8" width="31.6299991607666" hidden="0" customWidth="1"/>
    <x:col min="9" max="9" width="31.6299991607666" hidden="0" customWidth="1"/>
    <x:col min="10" max="10" width="42.400001525878906" hidden="0" customWidth="1"/>
  </x:cols>
  <x:sheetData>
    <x:row r="1">
      <x:c r="A1" s="8" t="str">
        <x:v>EncounterID</x:v>
      </x:c>
      <x:c r="B1" s="8" t="str">
        <x:v>EncounterName</x:v>
      </x:c>
      <x:c r="C1" s="8" t="str">
        <x:v>Tier</x:v>
      </x:c>
      <x:c r="D1" s="8" t="str">
        <x:v>RunBand</x:v>
      </x:c>
      <x:c r="E1" s="8" t="str">
        <x:v>CurrentRuntimeReward</x:v>
      </x:c>
      <x:c r="F1" s="8" t="str">
        <x:v>RecommendedRarityTarget</x:v>
      </x:c>
      <x:c r="G1" s="8" t="str">
        <x:v>GuaranteedDropCandidates</x:v>
      </x:c>
      <x:c r="H1" s="8" t="str">
        <x:v>WeightedPoolCandidates</x:v>
      </x:c>
      <x:c r="I1" s="8" t="str">
        <x:v>ChaseItems</x:v>
      </x:c>
      <x:c r="J1" s="8" t="str">
        <x:v>DesignNotes</x:v>
      </x:c>
    </x:row>
    <x:row r="2">
      <x:c r="A2" s="4" t="str">
        <x:v>moss-golem-opening</x:v>
      </x:c>
      <x:c r="B2" s="4" t="str">
        <x:v>Opening Ring</x:v>
      </x:c>
      <x:c r="C2" s="4" t="str">
        <x:v>pack</x:v>
      </x:c>
      <x:c r="D2" s="4" t="str">
        <x:v>Early</x:v>
      </x:c>
      <x:c r="E2" s="4" t="str">
        <x:v>Gold only</x:v>
      </x:c>
      <x:c r="F2" s="4" t="str">
        <x:v>Common</x:v>
      </x:c>
      <x:c r="G2" s="4" t="str">
        <x:v>Rootguard Body Armour; Stonebark Grips</x:v>
      </x:c>
      <x:c r="H2" s="4" t="str">
        <x:v>Sapfed Band; Barkmail Vest; Quickroot Boots</x:v>
      </x:c>
      <x:c r="I2" s="4" t="str"/>
      <x:c r="J2" s="4" t="str">
        <x:v>Keep drops optional here; if enabled, use broad starter items that teach gear without build traps.</x:v>
      </x:c>
    </x:row>
    <x:row r="3">
      <x:c r="A3" s="4" t="str">
        <x:v>canopy-ambush</x:v>
      </x:c>
      <x:c r="B3" s="4" t="str">
        <x:v>Canopy Ambush</x:v>
      </x:c>
      <x:c r="C3" s="4" t="str">
        <x:v>pack</x:v>
      </x:c>
      <x:c r="D3" s="4" t="str">
        <x:v>Early</x:v>
      </x:c>
      <x:c r="E3" s="4" t="str">
        <x:v>Gold only</x:v>
      </x:c>
      <x:c r="F3" s="4" t="str">
        <x:v>Common</x:v>
      </x:c>
      <x:c r="G3" s="4" t="str">
        <x:v>Goblin Knifewraps; Leafwatch Helm</x:v>
      </x:c>
      <x:c r="H3" s="4" t="str">
        <x:v>Seedglass Charm; Ambervein Ring; Scout Pants</x:v>
      </x:c>
      <x:c r="I3" s="4" t="str"/>
      <x:c r="J3" s="4" t="str">
        <x:v>First chance to introduce target-marking and physical bleed hooks.</x:v>
      </x:c>
    </x:row>
    <x:row r="4">
      <x:c r="A4" s="4" t="str">
        <x:v>spore-crossing</x:v>
      </x:c>
      <x:c r="B4" s="4" t="str">
        <x:v>Spore Crossing</x:v>
      </x:c>
      <x:c r="C4" s="4" t="str">
        <x:v>pack</x:v>
      </x:c>
      <x:c r="D4" s="4" t="str">
        <x:v>Early</x:v>
      </x:c>
      <x:c r="E4" s="4" t="str">
        <x:v>Gold only</x:v>
      </x:c>
      <x:c r="F4" s="4" t="str">
        <x:v>Common</x:v>
      </x:c>
      <x:c r="G4" s="4" t="str">
        <x:v>Mender's Spore Ring; Cloudstep Boots</x:v>
      </x:c>
      <x:c r="H4" s="4" t="str">
        <x:v>Bloommail Vest; Seedglass Band; Motherseed Pendant</x:v>
      </x:c>
      <x:c r="I4" s="4" t="str"/>
      <x:c r="J4" s="4" t="str">
        <x:v>Good place for first support and control items before the elite.</x:v>
      </x:c>
    </x:row>
    <x:row r="5">
      <x:c r="A5" s="4" t="str">
        <x:v>nightbloom-elite</x:v>
      </x:c>
      <x:c r="B5" s="4" t="str">
        <x:v>Nightbloom Elite</x:v>
      </x:c>
      <x:c r="C5" s="4" t="str">
        <x:v>elite</x:v>
      </x:c>
      <x:c r="D5" s="4" t="str">
        <x:v>Mid</x:v>
      </x:c>
      <x:c r="E5" s="4" t="str">
        <x:v>Guaranteed Uncommon</x:v>
      </x:c>
      <x:c r="F5" s="4" t="str">
        <x:v>Uncommon</x:v>
      </x:c>
      <x:c r="G5" s="4" t="str">
        <x:v>Nightbloom Mantle; Matriarch's Veil</x:v>
      </x:c>
      <x:c r="H5" s="4" t="str">
        <x:v>Petalglass Ring; Rootrunner Pants; Moonlit Charm</x:v>
      </x:c>
      <x:c r="I5" s="4" t="str"/>
      <x:c r="J5" s="4" t="str">
        <x:v>Support, healing, bloom, and radius items should feel tied to the Nightbloom fantasy.</x:v>
      </x:c>
    </x:row>
    <x:row r="6">
      <x:c r="A6" s="4" t="str">
        <x:v>market-unlock</x:v>
      </x:c>
      <x:c r="B6" s="4" t="str">
        <x:v>Market Unlock</x:v>
      </x:c>
      <x:c r="C6" s="4" t="str">
        <x:v>pack</x:v>
      </x:c>
      <x:c r="D6" s="4" t="str">
        <x:v>Mid</x:v>
      </x:c>
      <x:c r="E6" s="4" t="str">
        <x:v>35% random gear chance; shop count 4</x:v>
      </x:c>
      <x:c r="F6" s="4" t="str">
        <x:v>Common to Uncommon</x:v>
      </x:c>
      <x:c r="G6" s="4" t="str">
        <x:v>Starthread Gloves; Moonweave Armour</x:v>
      </x:c>
      <x:c r="H6" s="4" t="str">
        <x:v>Crescent Star Helm; Mossbound Sandals; Rootrunner Legwraps</x:v>
      </x:c>
      <x:c r="I6" s="4" t="str"/>
      <x:c r="J6" s="4" t="str">
        <x:v>This encounter should unlock the first real shop identity: one broad item, one build-directional item, and one stat fixer.</x:v>
      </x:c>
    </x:row>
    <x:row r="7">
      <x:c r="A7" s="4" t="str">
        <x:v>obsidian-rite</x:v>
      </x:c>
      <x:c r="B7" s="4" t="str">
        <x:v>Obsidian Rite</x:v>
      </x:c>
      <x:c r="C7" s="4" t="str">
        <x:v>elite</x:v>
      </x:c>
      <x:c r="D7" s="4" t="str">
        <x:v>Late</x:v>
      </x:c>
      <x:c r="E7" s="4" t="str">
        <x:v>Guaranteed Uncommon</x:v>
      </x:c>
      <x:c r="F7" s="4" t="str">
        <x:v>Uncommon</x:v>
      </x:c>
      <x:c r="G7" s="4" t="str">
        <x:v>Obsidian Aegis; Reliquary Prism Charm</x:v>
      </x:c>
      <x:c r="H7" s="4" t="str">
        <x:v>Blackroot Band; Obsidian Shardbow; Moonweave Armour</x:v>
      </x:c>
      <x:c r="I7" s="4" t="str"/>
      <x:c r="J7" s="4" t="str">
        <x:v>Reward defensive conversion, caster area, and control-to-meter hooks.</x:v>
      </x:c>
    </x:row>
    <x:row r="8">
      <x:c r="A8" s="4" t="str">
        <x:v>bell-and-bramble</x:v>
      </x:c>
      <x:c r="B8" s="4" t="str">
        <x:v>Bell and Bramble</x:v>
      </x:c>
      <x:c r="C8" s="4" t="str">
        <x:v>elite</x:v>
      </x:c>
      <x:c r="D8" s="4" t="str">
        <x:v>Late</x:v>
      </x:c>
      <x:c r="E8" s="4" t="str">
        <x:v>Guaranteed Uncommon</x:v>
      </x:c>
      <x:c r="F8" s="4" t="str">
        <x:v>Uncommon</x:v>
      </x:c>
      <x:c r="G8" s="4" t="str">
        <x:v>Bellwraith Tollring; Resonant Censer</x:v>
      </x:c>
      <x:c r="H8" s="4" t="str">
        <x:v>Brambleguard Greaves; Abyssal Chimeblade; Blackroot Band</x:v>
      </x:c>
      <x:c r="I8" s="4" t="str"/>
      <x:c r="J8" s="4" t="str">
        <x:v>This pool should bridge into bosses with control, support engine, and marked-target items.</x:v>
      </x:c>
    </x:row>
    <x:row r="9">
      <x:c r="A9" s="4" t="str">
        <x:v>briarheart-boss</x:v>
      </x:c>
      <x:c r="B9" s="4" t="str">
        <x:v>Briarheart Boss</x:v>
      </x:c>
      <x:c r="C9" s="4" t="str">
        <x:v>boss</x:v>
      </x:c>
      <x:c r="D9" s="4" t="str">
        <x:v>End</x:v>
      </x:c>
      <x:c r="E9" s="4" t="str">
        <x:v>Guaranteed Rare</x:v>
      </x:c>
      <x:c r="F9" s="4" t="str">
        <x:v>Rare</x:v>
      </x:c>
      <x:c r="G9" s="4" t="str">
        <x:v>Sovereign Thornplate; Briarheart Crown</x:v>
      </x:c>
      <x:c r="H9" s="4" t="str">
        <x:v>Oathroot Cleaver of Motherslash; Star-Bloom Amulet of Rallying; Briarspike Gloves</x:v>
      </x:c>
      <x:c r="I9" s="4" t="str">
        <x:v>Oathroot Cleaver of Motherslash; Sovereign Thornplate; Briarheart Crown</x:v>
      </x:c>
      <x:c r="J9" s="4" t="str">
        <x:v>First boss chase pool. Items should make the party feel like it crossed a build threshold.</x:v>
      </x:c>
    </x:row>
    <x:row r="10">
      <x:c r="A10" s="4" t="str">
        <x:v>woundclock-finale</x:v>
      </x:c>
      <x:c r="B10" s="4" t="str">
        <x:v>Woundclock Finale</x:v>
      </x:c>
      <x:c r="C10" s="4" t="str">
        <x:v>boss</x:v>
      </x:c>
      <x:c r="D10" s="4" t="str">
        <x:v>Finale</x:v>
      </x:c>
      <x:c r="E10" s="4" t="str">
        <x:v>Guaranteed Rare</x:v>
      </x:c>
      <x:c r="F10" s="4" t="str">
        <x:v>Rare</x:v>
      </x:c>
      <x:c r="G10" s="4" t="str">
        <x:v>Hour-Zero Amulet; Arbiter's Gearcore</x:v>
      </x:c>
      <x:c r="H10" s="4" t="str">
        <x:v>Chronolance Bow; Moonwell Staff; Lazarus Charm; Arbiter's Moonstep Boots; Phaseglass Helm</x:v>
      </x:c>
      <x:c r="I10" s="4" t="str">
        <x:v>Hour-Zero Amulet; Chronolance Bow; Moonwell Staff; Lazarus Charm; Arbiter's Gearcore</x:v>
      </x:c>
      <x:c r="J10" s="4" t="str">
        <x:v>Finale pool should be allowed to bend timing, Specials, and Mother Load rules harder than earlier items.</x:v>
      </x:c>
    </x:row>
  </x:sheetData>
  <x:pageMargins left="0.7" right="0.7" top="0.75" bottom="0.75" header="0.3" footer="0.3"/>
  <x:tableParts count="1">
    <x:tablePart xmlns:r="http://schemas.openxmlformats.org/officeDocument/2006/relationships" r:id="R37e113fb955c42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14.130000114440918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47.779998779296875" hidden="0" customWidth="1"/>
  </x:cols>
  <x:sheetData>
    <x:row r="1">
      <x:c r="A1" s="11" t="str">
        <x:v>RunBand</x:v>
      </x:c>
      <x:c r="B1" s="11" t="str">
        <x:v>Rarity</x:v>
      </x:c>
      <x:c r="C1" s="11" t="str">
        <x:v>Power Target</x:v>
      </x:c>
      <x:c r="D1" s="11" t="str">
        <x:v>Primary Stat Target</x:v>
      </x:c>
      <x:c r="E1" s="11" t="str">
        <x:v>Secondary Stat Target</x:v>
      </x:c>
      <x:c r="F1" s="11" t="str">
        <x:v>Vitality HP Equivalent</x:v>
      </x:c>
      <x:c r="G1" s="11" t="str">
        <x:v>Design Notes</x:v>
      </x:c>
    </x:row>
    <x:row r="2">
      <x:c r="A2" t="str">
        <x:v>Starter</x:v>
      </x:c>
      <x:c r="B2" t="str">
        <x:v>Common</x:v>
      </x:c>
      <x:c r="C2" s="12" t="n">
        <x:v>1</x:v>
      </x:c>
      <x:c r="D2" s="12" t="n">
        <x:v>1</x:v>
      </x:c>
      <x:c r="E2" s="12" t="n">
        <x:v>0</x:v>
      </x:c>
      <x:c r="F2" s="12" t="n">
        <x:v>5</x:v>
      </x:c>
      <x:c r="G2" t="str">
        <x:v>Starter gear should teach one concept and never be a trap.</x:v>
      </x:c>
    </x:row>
    <x:row r="3">
      <x:c r="A3" t="str">
        <x:v>Early</x:v>
      </x:c>
      <x:c r="B3" t="str">
        <x:v>Common</x:v>
      </x:c>
      <x:c r="C3" s="12" t="n">
        <x:v>2</x:v>
      </x:c>
      <x:c r="D3" s="12" t="n">
        <x:v>2</x:v>
      </x:c>
      <x:c r="E3" s="12" t="n">
        <x:v>0</x:v>
      </x:c>
      <x:c r="F3" s="12" t="n">
        <x:v>10</x:v>
      </x:c>
      <x:c r="G3" t="str">
        <x:v>Pack items are broad and mostly stat plus one readable hook.</x:v>
      </x:c>
    </x:row>
    <x:row r="4">
      <x:c r="A4" t="str">
        <x:v>Mid</x:v>
      </x:c>
      <x:c r="B4" t="str">
        <x:v>Uncommon</x:v>
      </x:c>
      <x:c r="C4" s="12" t="n">
        <x:v>4</x:v>
      </x:c>
      <x:c r="D4" s="12" t="n">
        <x:v>4</x:v>
      </x:c>
      <x:c r="E4" s="12" t="n">
        <x:v>2</x:v>
      </x:c>
      <x:c r="F4" s="12" t="n">
        <x:v>20</x:v>
      </x:c>
      <x:c r="G4" t="str">
        <x:v>First real build-shaping items: one stat plus one Branch or role hook.</x:v>
      </x:c>
    </x:row>
    <x:row r="5">
      <x:c r="A5" t="str">
        <x:v>Late</x:v>
      </x:c>
      <x:c r="B5" t="str">
        <x:v>Uncommon</x:v>
      </x:c>
      <x:c r="C5" s="12" t="n">
        <x:v>5</x:v>
      </x:c>
      <x:c r="D5" s="12" t="n">
        <x:v>5</x:v>
      </x:c>
      <x:c r="E5" s="12" t="n">
        <x:v>2</x:v>
      </x:c>
      <x:c r="F5" s="12" t="n">
        <x:v>25</x:v>
      </x:c>
      <x:c r="G5" t="str">
        <x:v>Elite pools can reward control, support engines, and specific party plans.</x:v>
      </x:c>
    </x:row>
    <x:row r="6">
      <x:c r="A6" t="str">
        <x:v>End</x:v>
      </x:c>
      <x:c r="B6" t="str">
        <x:v>Rare</x:v>
      </x:c>
      <x:c r="C6" s="12" t="n">
        <x:v>8</x:v>
      </x:c>
      <x:c r="D6" s="12" t="n">
        <x:v>8</x:v>
      </x:c>
      <x:c r="E6" s="12" t="n">
        <x:v>4</x:v>
      </x:c>
      <x:c r="F6" s="12" t="n">
        <x:v>40</x:v>
      </x:c>
      <x:c r="G6" t="str">
        <x:v>Boss items can define a party member or Special chain.</x:v>
      </x:c>
    </x:row>
    <x:row r="7">
      <x:c r="A7" t="str">
        <x:v>Finale</x:v>
      </x:c>
      <x:c r="B7" t="str">
        <x:v>Rare</x:v>
      </x:c>
      <x:c r="C7" s="12" t="n">
        <x:v>8</x:v>
      </x:c>
      <x:c r="D7" s="12" t="n">
        <x:v>8</x:v>
      </x:c>
      <x:c r="E7" s="12" t="n">
        <x:v>5</x:v>
      </x:c>
      <x:c r="F7" s="12" t="n">
        <x:v>40</x:v>
      </x:c>
      <x:c r="G7" t="str">
        <x:v>Finale chase items can bend timing, Specials, and Mother Load rules.</x:v>
      </x:c>
    </x:row>
  </x:sheetData>
  <x:pageMargins left="0.7" right="0.7" top="0.75" bottom="0.75" header="0.3" footer="0.3"/>
  <x:tableParts count="1">
    <x:tablePart xmlns:r="http://schemas.openxmlformats.org/officeDocument/2006/relationships" r:id="R2804451a97ef45a9"/>
  </x:tableParts>
</x:worksheet>
</file>