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LOW ends: enrollment $1.11M + costs $760K</t>
        </is>
      </c>
      <c r="B31" s="8" t="n">
        <v>1870000</v>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bonds supported (4.5%, 20 years; same basis as Debt_Service)</t>
        </is>
      </c>
      <c r="B37" s="23">
        <f>B36*(1-1.045^-20)/0.045</f>
        <v/>
      </c>
    </row>
    <row r="38">
      <c r="A38" s="3" t="inlineStr">
        <is>
          <t>Restricted capacity freed when the sweep ends (Debt_Service)</t>
        </is>
      </c>
      <c r="B38" s="8" t="n">
        <v>17600000</v>
      </c>
    </row>
    <row r="39">
      <c r="A39" s="3" t="inlineStr">
        <is>
          <t>Building capacity, together</t>
        </is>
      </c>
      <c r="B39" s="23">
        <f>B37+B38</f>
        <v/>
      </c>
    </row>
    <row r="40">
      <c r="A40" s="21" t="inlineStr">
        <is>
          <t>Reading: at the plan's LOW ends with the full restore, the district funds a 5 percent certified raise AND about $23 million of building capacity for new schools and renovations, with every school open. Requires the full 8.9-cent restore and hitting the low-end lever estimates.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2026-08-01T20:58:33Z</dcterms:created>
  <dcterms:modified xmlns:dcterms="http://purl.org/dc/terms/" xmlns:xsi="http://www.w3.org/2001/XMLSchema-instance" xsi:type="dcterms:W3CDTF">2026-08-01T20:58:33Z</dcterms:modified>
</cp:coreProperties>
</file>