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8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12" i="1"/>
  <c r="D13" i="1"/>
  <c r="D14" i="1"/>
  <c r="E14" i="1" s="1"/>
  <c r="D15" i="1"/>
  <c r="D16" i="1"/>
  <c r="D17" i="1"/>
  <c r="D18" i="1"/>
  <c r="D19" i="1"/>
  <c r="D20" i="1"/>
  <c r="D21" i="1"/>
  <c r="D22" i="1"/>
  <c r="E22" i="1" s="1"/>
  <c r="D23" i="1"/>
  <c r="D24" i="1"/>
  <c r="D25" i="1"/>
  <c r="E25" i="1" s="1"/>
  <c r="D10" i="1"/>
  <c r="E10" i="1" s="1"/>
  <c r="D7" i="1"/>
  <c r="D8" i="1"/>
  <c r="E8" i="1" s="1"/>
  <c r="D9" i="1"/>
  <c r="E9" i="1" s="1"/>
  <c r="D6" i="1"/>
  <c r="E6" i="1" s="1"/>
  <c r="E7" i="1"/>
  <c r="E11" i="1"/>
  <c r="E12" i="1"/>
  <c r="E13" i="1"/>
  <c r="E15" i="1"/>
  <c r="E16" i="1"/>
  <c r="E17" i="1"/>
  <c r="E18" i="1"/>
  <c r="E19" i="1"/>
  <c r="E20" i="1"/>
  <c r="E21" i="1"/>
  <c r="E23" i="1"/>
  <c r="E24" i="1"/>
</calcChain>
</file>

<file path=xl/sharedStrings.xml><?xml version="1.0" encoding="utf-8"?>
<sst xmlns="http://schemas.openxmlformats.org/spreadsheetml/2006/main" count="7" uniqueCount="7">
  <si>
    <t>1/2</t>
  </si>
  <si>
    <t>1/3</t>
  </si>
  <si>
    <t>1/4</t>
  </si>
  <si>
    <t>1/6</t>
  </si>
  <si>
    <t>1/8</t>
  </si>
  <si>
    <t>Lvl adjust</t>
  </si>
  <si>
    <t>Dex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</si>
</sst>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" fontId="0" fillId="0" borderId="0" xfId="0" quotePrefix="1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xVal>
            <c:strRef>
              <c:f>Sheet1!$A$1:$A$35</c:f>
              <c:strCache>
                <c:ptCount val="35"/>
                <c:pt idx="0">
                  <c:v>1/8</c:v>
                </c:pt>
                <c:pt idx="1">
                  <c:v>1/6</c:v>
                </c:pt>
                <c:pt idx="2">
                  <c:v>1/4</c:v>
                </c:pt>
                <c:pt idx="3">
                  <c:v>1/3</c:v>
                </c:pt>
                <c:pt idx="4">
                  <c:v>1/2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</c:strCache>
            </c:strRef>
          </c:xVal>
          <c:yVal>
            <c:numRef>
              <c:f>Sheet1!$B$1:$B$35</c:f>
              <c:numCache>
                <c:formatCode>General</c:formatCode>
                <c:ptCount val="35"/>
                <c:pt idx="0">
                  <c:v>3.7777777777799999</c:v>
                </c:pt>
                <c:pt idx="1">
                  <c:v>6.0833333333299997</c:v>
                </c:pt>
                <c:pt idx="2">
                  <c:v>7.9090909090899997</c:v>
                </c:pt>
                <c:pt idx="3">
                  <c:v>10.083333333300001</c:v>
                </c:pt>
                <c:pt idx="4">
                  <c:v>11.452173912999999</c:v>
                </c:pt>
                <c:pt idx="5">
                  <c:v>12.3950617284</c:v>
                </c:pt>
                <c:pt idx="6">
                  <c:v>14.9713114754</c:v>
                </c:pt>
                <c:pt idx="7">
                  <c:v>17.541501976300001</c:v>
                </c:pt>
                <c:pt idx="8">
                  <c:v>19.0845070423</c:v>
                </c:pt>
                <c:pt idx="9">
                  <c:v>21.6926829268</c:v>
                </c:pt>
                <c:pt idx="10">
                  <c:v>23.423076923099998</c:v>
                </c:pt>
                <c:pt idx="11">
                  <c:v>26.192771084299999</c:v>
                </c:pt>
                <c:pt idx="12">
                  <c:v>27.810457516300001</c:v>
                </c:pt>
                <c:pt idx="13">
                  <c:v>30.268965517200002</c:v>
                </c:pt>
                <c:pt idx="14">
                  <c:v>31.909090909100001</c:v>
                </c:pt>
                <c:pt idx="15">
                  <c:v>34.6380952381</c:v>
                </c:pt>
                <c:pt idx="16">
                  <c:v>35.523255814000002</c:v>
                </c:pt>
                <c:pt idx="17">
                  <c:v>38.2428571429</c:v>
                </c:pt>
                <c:pt idx="18">
                  <c:v>39.316666666700002</c:v>
                </c:pt>
                <c:pt idx="19">
                  <c:v>42.630952381</c:v>
                </c:pt>
                <c:pt idx="20">
                  <c:v>45.076923076900002</c:v>
                </c:pt>
                <c:pt idx="21">
                  <c:v>45.630434782599998</c:v>
                </c:pt>
                <c:pt idx="22">
                  <c:v>48.6585365854</c:v>
                </c:pt>
                <c:pt idx="23">
                  <c:v>52.407407407400001</c:v>
                </c:pt>
                <c:pt idx="24">
                  <c:v>54.65</c:v>
                </c:pt>
                <c:pt idx="25">
                  <c:v>58.857142857100001</c:v>
                </c:pt>
                <c:pt idx="26">
                  <c:v>59.5</c:v>
                </c:pt>
                <c:pt idx="27">
                  <c:v>63.666666666700003</c:v>
                </c:pt>
                <c:pt idx="28">
                  <c:v>63.857142857100001</c:v>
                </c:pt>
                <c:pt idx="29">
                  <c:v>67.090909090899999</c:v>
                </c:pt>
                <c:pt idx="30">
                  <c:v>79.2</c:v>
                </c:pt>
                <c:pt idx="31">
                  <c:v>75.142857142899999</c:v>
                </c:pt>
                <c:pt idx="32">
                  <c:v>81.333333333300004</c:v>
                </c:pt>
                <c:pt idx="33">
                  <c:v>82</c:v>
                </c:pt>
                <c:pt idx="34">
                  <c:v>82.75</c:v>
                </c:pt>
              </c:numCache>
            </c:numRef>
          </c:yVal>
          <c:smooth val="0"/>
        </c:ser>
        <c:ser>
          <c:idx val="2"/>
          <c:order val="1"/>
          <c:xVal>
            <c:strRef>
              <c:f>Sheet1!$A$1:$A$35</c:f>
              <c:strCache>
                <c:ptCount val="35"/>
                <c:pt idx="0">
                  <c:v>1/8</c:v>
                </c:pt>
                <c:pt idx="1">
                  <c:v>1/6</c:v>
                </c:pt>
                <c:pt idx="2">
                  <c:v>1/4</c:v>
                </c:pt>
                <c:pt idx="3">
                  <c:v>1/3</c:v>
                </c:pt>
                <c:pt idx="4">
                  <c:v>1/2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</c:strCache>
            </c:strRef>
          </c:xVal>
          <c:yVal>
            <c:numRef>
              <c:f>Sheet1!$C$1:$C$35</c:f>
              <c:numCache>
                <c:formatCode>General</c:formatCode>
                <c:ptCount val="35"/>
                <c:pt idx="0">
                  <c:v>1.54759869746</c:v>
                </c:pt>
                <c:pt idx="1">
                  <c:v>1.9346977943699999</c:v>
                </c:pt>
                <c:pt idx="2">
                  <c:v>2.7120788891199998</c:v>
                </c:pt>
                <c:pt idx="3">
                  <c:v>3.5872072083400002</c:v>
                </c:pt>
                <c:pt idx="4">
                  <c:v>3.16294710745</c:v>
                </c:pt>
                <c:pt idx="5">
                  <c:v>2.77412654409</c:v>
                </c:pt>
                <c:pt idx="6">
                  <c:v>2.8778401369400002</c:v>
                </c:pt>
                <c:pt idx="7">
                  <c:v>3.1552793010100002</c:v>
                </c:pt>
                <c:pt idx="8">
                  <c:v>3.2403550443300002</c:v>
                </c:pt>
                <c:pt idx="9">
                  <c:v>3.1758532745400001</c:v>
                </c:pt>
                <c:pt idx="10">
                  <c:v>3.6058736248600001</c:v>
                </c:pt>
                <c:pt idx="11">
                  <c:v>3.9330475976599999</c:v>
                </c:pt>
                <c:pt idx="12">
                  <c:v>3.7166849273899998</c:v>
                </c:pt>
                <c:pt idx="13">
                  <c:v>4.7882833615499996</c:v>
                </c:pt>
                <c:pt idx="14">
                  <c:v>3.7106057512700001</c:v>
                </c:pt>
                <c:pt idx="15">
                  <c:v>5.1383225158299997</c:v>
                </c:pt>
                <c:pt idx="16">
                  <c:v>4.8338119778199999</c:v>
                </c:pt>
                <c:pt idx="17">
                  <c:v>7.0941338226599999</c:v>
                </c:pt>
                <c:pt idx="18">
                  <c:v>4.4365589768999998</c:v>
                </c:pt>
                <c:pt idx="19">
                  <c:v>5.8590177990100001</c:v>
                </c:pt>
                <c:pt idx="20">
                  <c:v>5.3810427708599997</c:v>
                </c:pt>
                <c:pt idx="21">
                  <c:v>7.1120189014399999</c:v>
                </c:pt>
                <c:pt idx="22">
                  <c:v>5.0442420982999998</c:v>
                </c:pt>
                <c:pt idx="23">
                  <c:v>5.2863153817699997</c:v>
                </c:pt>
                <c:pt idx="24">
                  <c:v>4.7620898773500002</c:v>
                </c:pt>
                <c:pt idx="25">
                  <c:v>6.3116348669600004</c:v>
                </c:pt>
                <c:pt idx="26">
                  <c:v>6.9641941385899999</c:v>
                </c:pt>
                <c:pt idx="27">
                  <c:v>10.7496769977</c:v>
                </c:pt>
                <c:pt idx="28">
                  <c:v>8.7738014473099994</c:v>
                </c:pt>
                <c:pt idx="29">
                  <c:v>8.8979522205400006</c:v>
                </c:pt>
                <c:pt idx="30">
                  <c:v>5.3441556863499997</c:v>
                </c:pt>
                <c:pt idx="31">
                  <c:v>10.204040816199999</c:v>
                </c:pt>
                <c:pt idx="32">
                  <c:v>7.7602978178799997</c:v>
                </c:pt>
                <c:pt idx="33">
                  <c:v>7.7201036262500002</c:v>
                </c:pt>
                <c:pt idx="34">
                  <c:v>10.413332799799999</c:v>
                </c:pt>
              </c:numCache>
            </c:numRef>
          </c:yVal>
          <c:smooth val="0"/>
        </c:ser>
        <c:ser>
          <c:idx val="0"/>
          <c:order val="2"/>
          <c:xVal>
            <c:numRef>
              <c:f>Sheet1!$A$6:$A$35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Sheet1!$D$6:$D$35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4432"/>
        <c:axId val="83072896"/>
      </c:scatterChart>
      <c:valAx>
        <c:axId val="830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3072896"/>
        <c:crosses val="autoZero"/>
        <c:crossBetween val="midCat"/>
      </c:valAx>
      <c:valAx>
        <c:axId val="830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7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5</xdr:row>
      <xdr:rowOff>152400</xdr:rowOff>
    </xdr:from>
    <xdr:to>
      <xdr:col>20</xdr:col>
      <xdr:colOff>295275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4" sqref="E4"/>
    </sheetView>
  </sheetViews>
  <sheetFormatPr defaultRowHeight="15" x14ac:dyDescent="0.25"/>
  <sheetData>
    <row r="1" spans="1:6" x14ac:dyDescent="0.25">
      <c r="A1" s="1" t="s">
        <v>4</v>
      </c>
      <c r="B1">
        <v>3.7777777777799999</v>
      </c>
      <c r="C1">
        <v>1.54759869746</v>
      </c>
    </row>
    <row r="2" spans="1:6" x14ac:dyDescent="0.25">
      <c r="A2" s="1" t="s">
        <v>3</v>
      </c>
      <c r="B2">
        <v>6.0833333333299997</v>
      </c>
      <c r="C2">
        <v>1.9346977943699999</v>
      </c>
      <c r="E2" t="s">
        <v>6</v>
      </c>
      <c r="F2" t="s">
        <v>5</v>
      </c>
    </row>
    <row r="3" spans="1:6" x14ac:dyDescent="0.25">
      <c r="A3" s="1" t="s">
        <v>2</v>
      </c>
      <c r="B3">
        <v>7.9090909090899997</v>
      </c>
      <c r="C3">
        <v>2.7120788891199998</v>
      </c>
      <c r="E3" s="2">
        <v>3</v>
      </c>
      <c r="F3" s="2">
        <v>0</v>
      </c>
    </row>
    <row r="4" spans="1:6" x14ac:dyDescent="0.25">
      <c r="A4" s="1" t="s">
        <v>1</v>
      </c>
      <c r="B4">
        <v>10.083333333300001</v>
      </c>
      <c r="C4">
        <v>3.5872072083400002</v>
      </c>
    </row>
    <row r="5" spans="1:6" x14ac:dyDescent="0.25">
      <c r="A5" s="1" t="s">
        <v>0</v>
      </c>
      <c r="B5">
        <v>11.452173912999999</v>
      </c>
      <c r="C5">
        <v>3.16294710745</v>
      </c>
    </row>
    <row r="6" spans="1:6" x14ac:dyDescent="0.25">
      <c r="A6">
        <v>1</v>
      </c>
      <c r="B6">
        <v>12.3950617284</v>
      </c>
      <c r="C6">
        <v>2.77412654409</v>
      </c>
      <c r="D6">
        <f>$E$3+A6+3+$F$3</f>
        <v>7</v>
      </c>
      <c r="E6">
        <f>(1-(B6-D6)/20)</f>
        <v>0.73024691358000005</v>
      </c>
    </row>
    <row r="7" spans="1:6" x14ac:dyDescent="0.25">
      <c r="A7">
        <v>2</v>
      </c>
      <c r="B7">
        <v>14.9713114754</v>
      </c>
      <c r="C7">
        <v>2.8778401369400002</v>
      </c>
      <c r="D7">
        <f t="shared" ref="D7:D9" si="0">$E$3+A7+3+$F$3</f>
        <v>8</v>
      </c>
      <c r="E7">
        <f t="shared" ref="E7:E25" si="1">(1-(B7-D7)/20)</f>
        <v>0.65143442623000003</v>
      </c>
    </row>
    <row r="8" spans="1:6" x14ac:dyDescent="0.25">
      <c r="A8">
        <v>3</v>
      </c>
      <c r="B8">
        <v>17.541501976300001</v>
      </c>
      <c r="C8">
        <v>3.1552793010100002</v>
      </c>
      <c r="D8">
        <f t="shared" si="0"/>
        <v>9</v>
      </c>
      <c r="E8">
        <f t="shared" si="1"/>
        <v>0.57292490118499995</v>
      </c>
    </row>
    <row r="9" spans="1:6" x14ac:dyDescent="0.25">
      <c r="A9">
        <v>4</v>
      </c>
      <c r="B9">
        <v>19.0845070423</v>
      </c>
      <c r="C9">
        <v>3.2403550443300002</v>
      </c>
      <c r="D9">
        <f t="shared" si="0"/>
        <v>10</v>
      </c>
      <c r="E9">
        <f t="shared" si="1"/>
        <v>0.54577464788499996</v>
      </c>
    </row>
    <row r="10" spans="1:6" x14ac:dyDescent="0.25">
      <c r="A10">
        <v>5</v>
      </c>
      <c r="B10">
        <v>21.6926829268</v>
      </c>
      <c r="C10">
        <v>3.1758532745400001</v>
      </c>
      <c r="D10">
        <f>$E$3+(A10+$F$3)*2+3</f>
        <v>16</v>
      </c>
      <c r="E10">
        <f t="shared" si="1"/>
        <v>0.71536585366000005</v>
      </c>
    </row>
    <row r="11" spans="1:6" x14ac:dyDescent="0.25">
      <c r="A11">
        <v>6</v>
      </c>
      <c r="B11">
        <v>23.423076923099998</v>
      </c>
      <c r="C11">
        <v>3.6058736248600001</v>
      </c>
      <c r="D11">
        <f t="shared" ref="D11:D25" si="2">$E$3+(A11+$F$3)*2+3</f>
        <v>18</v>
      </c>
      <c r="E11">
        <f t="shared" si="1"/>
        <v>0.72884615384500007</v>
      </c>
    </row>
    <row r="12" spans="1:6" x14ac:dyDescent="0.25">
      <c r="A12">
        <v>7</v>
      </c>
      <c r="B12">
        <v>26.192771084299999</v>
      </c>
      <c r="C12">
        <v>3.9330475976599999</v>
      </c>
      <c r="D12">
        <f t="shared" si="2"/>
        <v>20</v>
      </c>
      <c r="E12">
        <f t="shared" si="1"/>
        <v>0.69036144578500003</v>
      </c>
    </row>
    <row r="13" spans="1:6" x14ac:dyDescent="0.25">
      <c r="A13">
        <v>8</v>
      </c>
      <c r="B13">
        <v>27.810457516300001</v>
      </c>
      <c r="C13">
        <v>3.7166849273899998</v>
      </c>
      <c r="D13">
        <f t="shared" si="2"/>
        <v>22</v>
      </c>
      <c r="E13">
        <f t="shared" si="1"/>
        <v>0.70947712418499997</v>
      </c>
    </row>
    <row r="14" spans="1:6" x14ac:dyDescent="0.25">
      <c r="A14">
        <v>9</v>
      </c>
      <c r="B14">
        <v>30.268965517200002</v>
      </c>
      <c r="C14">
        <v>4.7882833615499996</v>
      </c>
      <c r="D14">
        <f t="shared" si="2"/>
        <v>24</v>
      </c>
      <c r="E14">
        <f t="shared" si="1"/>
        <v>0.68655172413999987</v>
      </c>
    </row>
    <row r="15" spans="1:6" x14ac:dyDescent="0.25">
      <c r="A15">
        <v>10</v>
      </c>
      <c r="B15">
        <v>31.909090909100001</v>
      </c>
      <c r="C15">
        <v>3.7106057512700001</v>
      </c>
      <c r="D15">
        <f t="shared" si="2"/>
        <v>26</v>
      </c>
      <c r="E15">
        <f t="shared" si="1"/>
        <v>0.70454545454499995</v>
      </c>
    </row>
    <row r="16" spans="1:6" x14ac:dyDescent="0.25">
      <c r="A16">
        <v>11</v>
      </c>
      <c r="B16">
        <v>34.6380952381</v>
      </c>
      <c r="C16">
        <v>5.1383225158299997</v>
      </c>
      <c r="D16">
        <f t="shared" si="2"/>
        <v>28</v>
      </c>
      <c r="E16">
        <f t="shared" si="1"/>
        <v>0.66809523809500004</v>
      </c>
    </row>
    <row r="17" spans="1:5" x14ac:dyDescent="0.25">
      <c r="A17">
        <v>12</v>
      </c>
      <c r="B17">
        <v>35.523255814000002</v>
      </c>
      <c r="C17">
        <v>4.8338119778199999</v>
      </c>
      <c r="D17">
        <f t="shared" si="2"/>
        <v>30</v>
      </c>
      <c r="E17">
        <f t="shared" si="1"/>
        <v>0.72383720929999984</v>
      </c>
    </row>
    <row r="18" spans="1:5" x14ac:dyDescent="0.25">
      <c r="A18">
        <v>13</v>
      </c>
      <c r="B18">
        <v>38.2428571429</v>
      </c>
      <c r="C18">
        <v>7.0941338226599999</v>
      </c>
      <c r="D18">
        <f t="shared" si="2"/>
        <v>32</v>
      </c>
      <c r="E18">
        <f t="shared" si="1"/>
        <v>0.68785714285499999</v>
      </c>
    </row>
    <row r="19" spans="1:5" x14ac:dyDescent="0.25">
      <c r="A19">
        <v>14</v>
      </c>
      <c r="B19">
        <v>39.316666666700002</v>
      </c>
      <c r="C19">
        <v>4.4365589768999998</v>
      </c>
      <c r="D19">
        <f t="shared" si="2"/>
        <v>34</v>
      </c>
      <c r="E19">
        <f t="shared" si="1"/>
        <v>0.73416666666499997</v>
      </c>
    </row>
    <row r="20" spans="1:5" x14ac:dyDescent="0.25">
      <c r="A20">
        <v>15</v>
      </c>
      <c r="B20">
        <v>42.630952381</v>
      </c>
      <c r="C20">
        <v>5.8590177990100001</v>
      </c>
      <c r="D20">
        <f t="shared" si="2"/>
        <v>36</v>
      </c>
      <c r="E20">
        <f t="shared" si="1"/>
        <v>0.66845238095000004</v>
      </c>
    </row>
    <row r="21" spans="1:5" x14ac:dyDescent="0.25">
      <c r="A21">
        <v>16</v>
      </c>
      <c r="B21">
        <v>45.076923076900002</v>
      </c>
      <c r="C21">
        <v>5.3810427708599997</v>
      </c>
      <c r="D21">
        <f t="shared" si="2"/>
        <v>38</v>
      </c>
      <c r="E21">
        <f t="shared" si="1"/>
        <v>0.64615384615499993</v>
      </c>
    </row>
    <row r="22" spans="1:5" x14ac:dyDescent="0.25">
      <c r="A22">
        <v>17</v>
      </c>
      <c r="B22">
        <v>45.630434782599998</v>
      </c>
      <c r="C22">
        <v>7.1120189014399999</v>
      </c>
      <c r="D22">
        <f t="shared" si="2"/>
        <v>40</v>
      </c>
      <c r="E22">
        <f t="shared" si="1"/>
        <v>0.71847826087000011</v>
      </c>
    </row>
    <row r="23" spans="1:5" x14ac:dyDescent="0.25">
      <c r="A23">
        <v>18</v>
      </c>
      <c r="B23">
        <v>48.6585365854</v>
      </c>
      <c r="C23">
        <v>5.0442420982999998</v>
      </c>
      <c r="D23">
        <f t="shared" si="2"/>
        <v>42</v>
      </c>
      <c r="E23">
        <f t="shared" si="1"/>
        <v>0.66707317072999994</v>
      </c>
    </row>
    <row r="24" spans="1:5" x14ac:dyDescent="0.25">
      <c r="A24">
        <v>19</v>
      </c>
      <c r="B24">
        <v>52.407407407400001</v>
      </c>
      <c r="C24">
        <v>5.2863153817699997</v>
      </c>
      <c r="D24">
        <f t="shared" si="2"/>
        <v>44</v>
      </c>
      <c r="E24">
        <f t="shared" si="1"/>
        <v>0.57962962962999998</v>
      </c>
    </row>
    <row r="25" spans="1:5" x14ac:dyDescent="0.25">
      <c r="A25">
        <v>20</v>
      </c>
      <c r="B25">
        <v>54.65</v>
      </c>
      <c r="C25">
        <v>4.7620898773500002</v>
      </c>
      <c r="D25">
        <f t="shared" si="2"/>
        <v>46</v>
      </c>
      <c r="E25">
        <f t="shared" si="1"/>
        <v>0.56750000000000012</v>
      </c>
    </row>
    <row r="26" spans="1:5" x14ac:dyDescent="0.25">
      <c r="A26">
        <v>21</v>
      </c>
      <c r="B26">
        <v>58.857142857100001</v>
      </c>
      <c r="C26">
        <v>6.3116348669600004</v>
      </c>
    </row>
    <row r="27" spans="1:5" x14ac:dyDescent="0.25">
      <c r="A27">
        <v>22</v>
      </c>
      <c r="B27">
        <v>59.5</v>
      </c>
      <c r="C27">
        <v>6.9641941385899999</v>
      </c>
    </row>
    <row r="28" spans="1:5" x14ac:dyDescent="0.25">
      <c r="A28">
        <v>23</v>
      </c>
      <c r="B28">
        <v>63.666666666700003</v>
      </c>
      <c r="C28">
        <v>10.7496769977</v>
      </c>
    </row>
    <row r="29" spans="1:5" x14ac:dyDescent="0.25">
      <c r="A29">
        <v>24</v>
      </c>
      <c r="B29">
        <v>63.857142857100001</v>
      </c>
      <c r="C29">
        <v>8.7738014473099994</v>
      </c>
    </row>
    <row r="30" spans="1:5" x14ac:dyDescent="0.25">
      <c r="A30">
        <v>25</v>
      </c>
      <c r="B30">
        <v>67.090909090899999</v>
      </c>
      <c r="C30">
        <v>8.8979522205400006</v>
      </c>
    </row>
    <row r="31" spans="1:5" x14ac:dyDescent="0.25">
      <c r="A31">
        <v>26</v>
      </c>
      <c r="B31">
        <v>79.2</v>
      </c>
      <c r="C31">
        <v>5.3441556863499997</v>
      </c>
    </row>
    <row r="32" spans="1:5" x14ac:dyDescent="0.25">
      <c r="A32">
        <v>27</v>
      </c>
      <c r="B32">
        <v>75.142857142899999</v>
      </c>
      <c r="C32">
        <v>10.204040816199999</v>
      </c>
    </row>
    <row r="33" spans="1:3" x14ac:dyDescent="0.25">
      <c r="A33">
        <v>28</v>
      </c>
      <c r="B33">
        <v>81.333333333300004</v>
      </c>
      <c r="C33">
        <v>7.7602978178799997</v>
      </c>
    </row>
    <row r="34" spans="1:3" x14ac:dyDescent="0.25">
      <c r="A34">
        <v>29</v>
      </c>
      <c r="B34">
        <v>82</v>
      </c>
      <c r="C34">
        <v>7.7201036262500002</v>
      </c>
    </row>
    <row r="35" spans="1:3" x14ac:dyDescent="0.25">
      <c r="A35">
        <v>30</v>
      </c>
      <c r="B35">
        <v>82.75</v>
      </c>
      <c r="C35">
        <v>10.413332799799999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Vilbrandt</dc:creator>
  <cp:lastModifiedBy>Ryan Vilbrandt</cp:lastModifiedBy>
  <dcterms:created xsi:type="dcterms:W3CDTF">2014-03-01T00:13:28Z</dcterms:created>
  <dcterms:modified xsi:type="dcterms:W3CDTF">2014-03-01T00:32:05Z</dcterms:modified>
</cp:coreProperties>
</file>