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6270" yWindow="-165" windowWidth="19200" windowHeight="11640"/>
  </bookViews>
  <sheets>
    <sheet name="集团业务" sheetId="7" r:id="rId1"/>
  </sheets>
  <definedNames>
    <definedName name="_xlnm._FilterDatabase" localSheetId="0" hidden="1">集团业务!$A$1:$K$61</definedName>
  </definedNames>
  <calcPr calcId="125725"/>
</workbook>
</file>

<file path=xl/sharedStrings.xml><?xml version="1.0" encoding="utf-8"?>
<sst xmlns="http://schemas.openxmlformats.org/spreadsheetml/2006/main" count="331" uniqueCount="184">
  <si>
    <t>易售</t>
    <phoneticPr fontId="1" type="noConversion"/>
  </si>
  <si>
    <t>黄勇</t>
    <phoneticPr fontId="1" type="noConversion"/>
  </si>
  <si>
    <t>简中</t>
  </si>
  <si>
    <t>简英</t>
  </si>
  <si>
    <t>应用模块序号</t>
  </si>
  <si>
    <t>是否已备份</t>
    <phoneticPr fontId="1" type="noConversion"/>
  </si>
  <si>
    <t>主要负责人</t>
    <phoneticPr fontId="1" type="noConversion"/>
  </si>
  <si>
    <t>备份人</t>
    <phoneticPr fontId="1" type="noConversion"/>
  </si>
  <si>
    <t>计划完成备份时间</t>
    <phoneticPr fontId="1" type="noConversion"/>
  </si>
  <si>
    <t>完成百分比</t>
    <phoneticPr fontId="1" type="noConversion"/>
  </si>
  <si>
    <t>备份程度说明</t>
    <phoneticPr fontId="1" type="noConversion"/>
  </si>
  <si>
    <t>zf021</t>
  </si>
  <si>
    <t>实物卡支付</t>
  </si>
  <si>
    <t>CardPayService</t>
    <phoneticPr fontId="1" type="noConversion"/>
  </si>
  <si>
    <t>zf025</t>
  </si>
  <si>
    <t>CheckUserService</t>
    <phoneticPr fontId="1" type="noConversion"/>
  </si>
  <si>
    <t>zf035</t>
  </si>
  <si>
    <t>充值网关-BillingDeposit</t>
  </si>
  <si>
    <t>DepositeBillingDeposit(配置文件在验证环境名BillingDeposit)</t>
  </si>
  <si>
    <t>充值网关-DeadedDeposit</t>
  </si>
  <si>
    <t>DepositeDeadedDeposit</t>
  </si>
  <si>
    <t>zf037</t>
  </si>
  <si>
    <t>充值网关-ErrorDeposit</t>
  </si>
  <si>
    <t>DepositeErrorDeposit</t>
  </si>
  <si>
    <t>zf038</t>
  </si>
  <si>
    <t>充值网关-FinalDeposit</t>
  </si>
  <si>
    <t>DepositeFinalDeposit</t>
  </si>
  <si>
    <t>zf042</t>
  </si>
  <si>
    <t>充值网关-RemoteDeposit</t>
  </si>
  <si>
    <t>DepositeRemoteDeposit</t>
  </si>
  <si>
    <t>zf047</t>
  </si>
  <si>
    <t>日志同步服务</t>
  </si>
  <si>
    <t>DepositRecordMQService</t>
  </si>
  <si>
    <t>zf074</t>
  </si>
  <si>
    <t>消息总线-消息总线</t>
  </si>
  <si>
    <t>MessageBusDispatchService</t>
  </si>
  <si>
    <t>zf078</t>
    <phoneticPr fontId="1" type="noConversion"/>
  </si>
  <si>
    <t>业务综合查询平台系统主控</t>
  </si>
  <si>
    <t>newsupport</t>
  </si>
  <si>
    <t>zf082</t>
    <phoneticPr fontId="1" type="noConversion"/>
  </si>
  <si>
    <t>Newigw（新版IGW）</t>
  </si>
  <si>
    <t>PayIGWWeb</t>
  </si>
  <si>
    <t>zf083</t>
    <phoneticPr fontId="1" type="noConversion"/>
  </si>
  <si>
    <t>oa充值接口</t>
  </si>
  <si>
    <t>PayInterface</t>
  </si>
  <si>
    <t>zf084</t>
  </si>
  <si>
    <t>oa缓存刷新服务</t>
  </si>
  <si>
    <t>PayInterfaceMQ</t>
  </si>
  <si>
    <t>zf086</t>
  </si>
  <si>
    <t>Payment(支付密码设置网关)</t>
  </si>
  <si>
    <t>Payment</t>
  </si>
  <si>
    <t>zf101</t>
  </si>
  <si>
    <t>支付密码服务</t>
  </si>
  <si>
    <t>PayPwdService</t>
  </si>
  <si>
    <t>zf102</t>
    <phoneticPr fontId="1" type="noConversion"/>
  </si>
  <si>
    <t>充值风控策略服务</t>
    <phoneticPr fontId="1" type="noConversion"/>
  </si>
  <si>
    <t>PayServiceRiskControlWcf</t>
  </si>
  <si>
    <t>zf103</t>
    <phoneticPr fontId="1" type="noConversion"/>
  </si>
  <si>
    <t>转账策略服务</t>
  </si>
  <si>
    <t>PayServiceTransferServerHost</t>
  </si>
  <si>
    <t>zf105</t>
    <phoneticPr fontId="1" type="noConversion"/>
  </si>
  <si>
    <t>Pay充值门户</t>
    <phoneticPr fontId="1" type="noConversion"/>
  </si>
  <si>
    <t>PayWeb</t>
  </si>
  <si>
    <t>zf126</t>
  </si>
  <si>
    <t>业务综合查询平台业务支持</t>
  </si>
  <si>
    <t>SubSupport</t>
  </si>
  <si>
    <t>zf129</t>
  </si>
  <si>
    <t>财务报表系统</t>
  </si>
  <si>
    <t>UnifiedFinancialReportSystem</t>
  </si>
  <si>
    <t>zf130</t>
  </si>
  <si>
    <t>统一财务报表调度服务1014</t>
    <phoneticPr fontId="1" type="noConversion"/>
  </si>
  <si>
    <t>UnifiedStatisticSystem1014</t>
  </si>
  <si>
    <t>zf170</t>
  </si>
  <si>
    <t>充值缓存控制器</t>
    <phoneticPr fontId="1" type="noConversion"/>
  </si>
  <si>
    <t>UnifiedCacheServer</t>
    <phoneticPr fontId="1" type="noConversion"/>
  </si>
  <si>
    <t>zf172</t>
  </si>
  <si>
    <t>ingame内嵌充值(老版内嵌)</t>
  </si>
  <si>
    <t>ingame</t>
  </si>
  <si>
    <t>zf179</t>
    <phoneticPr fontId="1" type="noConversion"/>
  </si>
  <si>
    <t>盛付通卡支付服务(销卡服务,预付费卡服务)</t>
    <phoneticPr fontId="1" type="noConversion"/>
  </si>
  <si>
    <t>SFTCardPayService</t>
    <phoneticPr fontId="1" type="noConversion"/>
  </si>
  <si>
    <t>zf180</t>
  </si>
  <si>
    <t>充值收单服务（和运维说的时候，只说收单服务）</t>
  </si>
  <si>
    <t>PayOrderHost（049）</t>
  </si>
  <si>
    <t>zf181</t>
  </si>
  <si>
    <t>充值发货服务</t>
  </si>
  <si>
    <t>DeliveryService</t>
  </si>
  <si>
    <t>zf186</t>
  </si>
  <si>
    <t>直充补发服务（定时任务）</t>
  </si>
  <si>
    <t>FailDirectDepositBuFaTask</t>
  </si>
  <si>
    <t>zf218</t>
  </si>
  <si>
    <t>SmsDepositSystem</t>
  </si>
  <si>
    <t>zf063</t>
    <phoneticPr fontId="1" type="noConversion"/>
  </si>
  <si>
    <t>zf050</t>
    <phoneticPr fontId="1" type="noConversion"/>
  </si>
  <si>
    <t>DirectIGWWeb</t>
    <phoneticPr fontId="1" type="noConversion"/>
  </si>
  <si>
    <t>直充IGW</t>
    <phoneticPr fontId="1" type="noConversion"/>
  </si>
  <si>
    <t>直充pay站点</t>
    <phoneticPr fontId="1" type="noConversion"/>
  </si>
  <si>
    <t>zf051</t>
    <phoneticPr fontId="1" type="noConversion"/>
  </si>
  <si>
    <t>DirectPayWeb</t>
  </si>
  <si>
    <t>zf052</t>
    <phoneticPr fontId="1" type="noConversion"/>
  </si>
  <si>
    <t>DirectPayWebService</t>
    <phoneticPr fontId="1" type="noConversion"/>
  </si>
  <si>
    <t>直充充值服务</t>
    <phoneticPr fontId="1" type="noConversion"/>
  </si>
  <si>
    <t>zf729/zf730</t>
    <phoneticPr fontId="1" type="noConversion"/>
  </si>
  <si>
    <t>帐号验证网关</t>
    <phoneticPr fontId="1" type="noConversion"/>
  </si>
  <si>
    <t>新帐号验证网关</t>
    <phoneticPr fontId="1" type="noConversion"/>
  </si>
  <si>
    <t>zf036</t>
    <phoneticPr fontId="1" type="noConversion"/>
  </si>
  <si>
    <t>zf670</t>
    <phoneticPr fontId="1" type="noConversion"/>
  </si>
  <si>
    <t>G+</t>
    <phoneticPr fontId="1" type="noConversion"/>
  </si>
  <si>
    <t>zf680</t>
    <phoneticPr fontId="1" type="noConversion"/>
  </si>
  <si>
    <t>手机端点券充值</t>
    <phoneticPr fontId="1" type="noConversion"/>
  </si>
  <si>
    <t>zf701</t>
    <phoneticPr fontId="1" type="noConversion"/>
  </si>
  <si>
    <t>批量点券充值服务</t>
    <phoneticPr fontId="1" type="noConversion"/>
  </si>
  <si>
    <t>是</t>
  </si>
  <si>
    <t>否</t>
  </si>
  <si>
    <t>黄勇</t>
  </si>
  <si>
    <t>陈坚</t>
  </si>
  <si>
    <t>徐锦</t>
  </si>
  <si>
    <t>5月下旬</t>
    <phoneticPr fontId="1" type="noConversion"/>
  </si>
  <si>
    <t>完全备份</t>
    <phoneticPr fontId="1" type="noConversion"/>
  </si>
  <si>
    <t>协助</t>
    <phoneticPr fontId="1" type="noConversion"/>
  </si>
  <si>
    <t>独立任务</t>
    <phoneticPr fontId="1" type="noConversion"/>
  </si>
  <si>
    <t>暂不备份，
如相关任务数量增多考虑备份</t>
    <phoneticPr fontId="1" type="noConversion"/>
  </si>
  <si>
    <t>zf141/zf321</t>
    <phoneticPr fontId="1" type="noConversion"/>
  </si>
  <si>
    <t>专业版/航旅版</t>
    <phoneticPr fontId="1" type="noConversion"/>
  </si>
  <si>
    <t>zf403</t>
  </si>
  <si>
    <t>zf326</t>
  </si>
  <si>
    <t>新付款服务</t>
  </si>
  <si>
    <t>付款状态接受服务</t>
    <phoneticPr fontId="1" type="noConversion"/>
  </si>
  <si>
    <t>zf570</t>
  </si>
  <si>
    <t>委托付款到卡服务</t>
  </si>
  <si>
    <t>zf246</t>
  </si>
  <si>
    <t>委托提现服务</t>
  </si>
  <si>
    <t xml:space="preserve">zf667   </t>
    <phoneticPr fontId="1" type="noConversion"/>
  </si>
  <si>
    <t>MCSScheduleTask</t>
    <phoneticPr fontId="1" type="noConversion"/>
  </si>
  <si>
    <t>专业版定时计划服务</t>
    <phoneticPr fontId="1" type="noConversion"/>
  </si>
  <si>
    <t>zf529</t>
    <phoneticPr fontId="1" type="noConversion"/>
  </si>
  <si>
    <t>商户对账单生成服务</t>
    <phoneticPr fontId="1" type="noConversion"/>
  </si>
  <si>
    <t>Merchant_Reconciliation</t>
    <phoneticPr fontId="1" type="noConversion"/>
  </si>
  <si>
    <t>专业版相关</t>
    <phoneticPr fontId="1" type="noConversion"/>
  </si>
  <si>
    <t>BOSS相关</t>
    <phoneticPr fontId="1" type="noConversion"/>
  </si>
  <si>
    <t>zf556</t>
    <phoneticPr fontId="1" type="noConversion"/>
  </si>
  <si>
    <t>crm后台</t>
    <phoneticPr fontId="1" type="noConversion"/>
  </si>
  <si>
    <t>zf525</t>
    <phoneticPr fontId="1" type="noConversion"/>
  </si>
  <si>
    <t>POSS平台</t>
    <phoneticPr fontId="1" type="noConversion"/>
  </si>
  <si>
    <t>zf485</t>
    <phoneticPr fontId="1" type="noConversion"/>
  </si>
  <si>
    <t>客服平台</t>
    <phoneticPr fontId="1" type="noConversion"/>
  </si>
  <si>
    <t>zf650</t>
    <phoneticPr fontId="1" type="noConversion"/>
  </si>
  <si>
    <t>ConfigService-Web</t>
    <phoneticPr fontId="1" type="noConversion"/>
  </si>
  <si>
    <t>UCS平台</t>
    <phoneticPr fontId="1" type="noConversion"/>
  </si>
  <si>
    <t>zf620</t>
    <phoneticPr fontId="1" type="noConversion"/>
  </si>
  <si>
    <t>推送服务</t>
    <phoneticPr fontId="1" type="noConversion"/>
  </si>
  <si>
    <t>zf621</t>
  </si>
  <si>
    <t>开户服务</t>
    <phoneticPr fontId="1" type="noConversion"/>
  </si>
  <si>
    <t>zf622</t>
    <phoneticPr fontId="1" type="noConversion"/>
  </si>
  <si>
    <t>签约服务</t>
    <phoneticPr fontId="1" type="noConversion"/>
  </si>
  <si>
    <t>zf623_</t>
    <phoneticPr fontId="1" type="noConversion"/>
  </si>
  <si>
    <t>实名认证服务</t>
    <phoneticPr fontId="1" type="noConversion"/>
  </si>
  <si>
    <t>zf626</t>
    <phoneticPr fontId="1" type="noConversion"/>
  </si>
  <si>
    <t>poss-bizlog</t>
    <phoneticPr fontId="1" type="noConversion"/>
  </si>
  <si>
    <t>操作日志服务</t>
    <phoneticPr fontId="1" type="noConversion"/>
  </si>
  <si>
    <t>肖金风</t>
    <phoneticPr fontId="1" type="noConversion"/>
  </si>
  <si>
    <t>黄勇</t>
    <phoneticPr fontId="1" type="noConversion"/>
  </si>
  <si>
    <t>陈坚</t>
    <phoneticPr fontId="1" type="noConversion"/>
  </si>
  <si>
    <t>5月下旬</t>
  </si>
  <si>
    <t>5月下旬</t>
    <phoneticPr fontId="1" type="noConversion"/>
  </si>
  <si>
    <t>5月中旬</t>
    <phoneticPr fontId="1" type="noConversion"/>
  </si>
  <si>
    <t>5月下旬</t>
    <phoneticPr fontId="1" type="noConversion"/>
  </si>
  <si>
    <t>集团业务</t>
    <phoneticPr fontId="1" type="noConversion"/>
  </si>
  <si>
    <t>徐锦</t>
    <phoneticPr fontId="1" type="noConversion"/>
  </si>
  <si>
    <t>6月上旬</t>
  </si>
  <si>
    <t>6月上旬</t>
    <phoneticPr fontId="1" type="noConversion"/>
  </si>
  <si>
    <t>独立完成任务</t>
    <phoneticPr fontId="1" type="noConversion"/>
  </si>
  <si>
    <t>帮测任务列表
（已完成备份的模块需要有实际的任务帮测，并在此列出）
时间从4.1开始</t>
    <phoneticPr fontId="1" type="noConversion"/>
  </si>
  <si>
    <t>zf732</t>
  </si>
  <si>
    <t>易售直通车服务</t>
    <phoneticPr fontId="1" type="noConversion"/>
  </si>
  <si>
    <t>No. 34337 统一支付后台配置迁移二期</t>
  </si>
  <si>
    <t>No. 33986 移动点券网关后台配置</t>
  </si>
  <si>
    <t>徐锦</t>
    <phoneticPr fontId="1" type="noConversion"/>
  </si>
  <si>
    <t>黄勇</t>
    <phoneticPr fontId="1" type="noConversion"/>
  </si>
  <si>
    <t>NO.35147 账号验证网关切换（IGW，G+，点券网关，转账策略服务，PAYMENT）</t>
    <phoneticPr fontId="1" type="noConversion"/>
  </si>
  <si>
    <t>No. 35002 易售直通车发布,NO.35452 易售直通车开通后的安全策略变更</t>
    <phoneticPr fontId="1" type="noConversion"/>
  </si>
  <si>
    <t>No. 35621 5月23日版本</t>
    <phoneticPr fontId="1" type="noConversion"/>
  </si>
  <si>
    <t>No. 35339 5月9日版本   小额文件迁移回归</t>
    <phoneticPr fontId="1" type="noConversion"/>
  </si>
  <si>
    <t>NO.35616 专业版余额支付签约自动开户</t>
    <phoneticPr fontId="1" type="noConversion"/>
  </si>
</sst>
</file>

<file path=xl/styles.xml><?xml version="1.0" encoding="utf-8"?>
<styleSheet xmlns="http://schemas.openxmlformats.org/spreadsheetml/2006/main">
  <fonts count="1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微软雅黑"/>
      <family val="2"/>
      <charset val="134"/>
    </font>
    <font>
      <b/>
      <sz val="9"/>
      <name val="微软雅黑"/>
      <family val="2"/>
      <charset val="134"/>
    </font>
    <font>
      <sz val="9"/>
      <name val="宋体"/>
      <family val="3"/>
      <charset val="134"/>
      <scheme val="minor"/>
    </font>
    <font>
      <sz val="9"/>
      <color rgb="FFFF0000"/>
      <name val="宋体"/>
      <family val="3"/>
      <charset val="134"/>
      <scheme val="minor"/>
    </font>
    <font>
      <sz val="9"/>
      <color theme="1"/>
      <name val="宋体"/>
      <family val="2"/>
      <charset val="134"/>
      <scheme val="minor"/>
    </font>
    <font>
      <sz val="9"/>
      <color rgb="FFFF0000"/>
      <name val="宋体"/>
      <family val="2"/>
      <charset val="134"/>
      <scheme val="minor"/>
    </font>
    <font>
      <sz val="11"/>
      <color theme="1"/>
      <name val="华文楷体"/>
      <family val="3"/>
      <charset val="134"/>
    </font>
    <font>
      <sz val="9"/>
      <color theme="0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9">
    <xf numFmtId="0" fontId="0" fillId="0" borderId="0" xfId="0">
      <alignment vertical="center"/>
    </xf>
    <xf numFmtId="0" fontId="2" fillId="2" borderId="1" xfId="0" applyFont="1" applyFill="1" applyBorder="1">
      <alignment vertical="center"/>
    </xf>
    <xf numFmtId="0" fontId="3" fillId="2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left" vertical="center" wrapText="1"/>
    </xf>
    <xf numFmtId="0" fontId="4" fillId="4" borderId="1" xfId="0" applyFont="1" applyFill="1" applyBorder="1" applyAlignment="1">
      <alignment horizontal="left" vertical="center" wrapText="1"/>
    </xf>
    <xf numFmtId="0" fontId="5" fillId="3" borderId="1" xfId="0" applyFont="1" applyFill="1" applyBorder="1" applyAlignment="1">
      <alignment horizontal="left" vertical="center" wrapText="1"/>
    </xf>
    <xf numFmtId="0" fontId="5" fillId="4" borderId="1" xfId="0" applyFont="1" applyFill="1" applyBorder="1" applyAlignment="1">
      <alignment horizontal="left" vertical="center" wrapText="1"/>
    </xf>
    <xf numFmtId="0" fontId="6" fillId="0" borderId="0" xfId="0" applyFont="1">
      <alignment vertical="center"/>
    </xf>
    <xf numFmtId="0" fontId="6" fillId="0" borderId="1" xfId="0" applyFont="1" applyBorder="1">
      <alignment vertical="center"/>
    </xf>
    <xf numFmtId="0" fontId="6" fillId="3" borderId="1" xfId="0" applyFont="1" applyFill="1" applyBorder="1">
      <alignment vertical="center"/>
    </xf>
    <xf numFmtId="0" fontId="6" fillId="3" borderId="0" xfId="0" applyFont="1" applyFill="1">
      <alignment vertical="center"/>
    </xf>
    <xf numFmtId="9" fontId="6" fillId="3" borderId="1" xfId="0" applyNumberFormat="1" applyFont="1" applyFill="1" applyBorder="1">
      <alignment vertical="center"/>
    </xf>
    <xf numFmtId="0" fontId="6" fillId="3" borderId="0" xfId="0" applyFont="1" applyFill="1" applyAlignment="1">
      <alignment vertical="center"/>
    </xf>
    <xf numFmtId="0" fontId="6" fillId="4" borderId="1" xfId="0" applyFont="1" applyFill="1" applyBorder="1">
      <alignment vertical="center"/>
    </xf>
    <xf numFmtId="0" fontId="6" fillId="4" borderId="2" xfId="0" applyFont="1" applyFill="1" applyBorder="1">
      <alignment vertical="center"/>
    </xf>
    <xf numFmtId="0" fontId="6" fillId="4" borderId="0" xfId="0" applyFont="1" applyFill="1">
      <alignment vertical="center"/>
    </xf>
    <xf numFmtId="0" fontId="6" fillId="0" borderId="2" xfId="0" applyFont="1" applyBorder="1">
      <alignment vertical="center"/>
    </xf>
    <xf numFmtId="0" fontId="2" fillId="5" borderId="1" xfId="0" applyFont="1" applyFill="1" applyBorder="1">
      <alignment vertical="center"/>
    </xf>
    <xf numFmtId="0" fontId="3" fillId="5" borderId="1" xfId="0" applyFont="1" applyFill="1" applyBorder="1" applyAlignment="1">
      <alignment horizontal="center" vertical="center" wrapText="1"/>
    </xf>
    <xf numFmtId="0" fontId="6" fillId="5" borderId="0" xfId="0" applyFont="1" applyFill="1">
      <alignment vertical="center"/>
    </xf>
    <xf numFmtId="0" fontId="4" fillId="5" borderId="1" xfId="0" applyFont="1" applyFill="1" applyBorder="1" applyAlignment="1">
      <alignment horizontal="left" vertical="center" wrapText="1"/>
    </xf>
    <xf numFmtId="0" fontId="6" fillId="5" borderId="1" xfId="0" applyFont="1" applyFill="1" applyBorder="1">
      <alignment vertical="center"/>
    </xf>
    <xf numFmtId="0" fontId="7" fillId="5" borderId="1" xfId="0" applyFont="1" applyFill="1" applyBorder="1">
      <alignment vertical="center"/>
    </xf>
    <xf numFmtId="9" fontId="6" fillId="5" borderId="1" xfId="0" applyNumberFormat="1" applyFont="1" applyFill="1" applyBorder="1">
      <alignment vertical="center"/>
    </xf>
    <xf numFmtId="0" fontId="5" fillId="5" borderId="1" xfId="0" applyFont="1" applyFill="1" applyBorder="1" applyAlignment="1">
      <alignment horizontal="left" vertical="center" wrapText="1"/>
    </xf>
    <xf numFmtId="0" fontId="4" fillId="5" borderId="1" xfId="0" applyFont="1" applyFill="1" applyBorder="1" applyAlignment="1">
      <alignment vertical="center" wrapText="1"/>
    </xf>
    <xf numFmtId="9" fontId="6" fillId="4" borderId="1" xfId="0" applyNumberFormat="1" applyFont="1" applyFill="1" applyBorder="1">
      <alignment vertical="center"/>
    </xf>
    <xf numFmtId="0" fontId="8" fillId="3" borderId="1" xfId="0" applyFont="1" applyFill="1" applyBorder="1" applyAlignment="1">
      <alignment vertical="center" wrapText="1"/>
    </xf>
    <xf numFmtId="0" fontId="9" fillId="0" borderId="1" xfId="0" applyFont="1" applyFill="1" applyBorder="1" applyAlignment="1">
      <alignment horizontal="left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4" borderId="2" xfId="0" applyFont="1" applyFill="1" applyBorder="1" applyAlignment="1">
      <alignment horizontal="left" vertical="center"/>
    </xf>
    <xf numFmtId="0" fontId="6" fillId="4" borderId="3" xfId="0" applyFont="1" applyFill="1" applyBorder="1" applyAlignment="1">
      <alignment horizontal="left" vertical="center"/>
    </xf>
    <xf numFmtId="0" fontId="6" fillId="4" borderId="4" xfId="0" applyFont="1" applyFill="1" applyBorder="1" applyAlignment="1">
      <alignment horizontal="left" vertical="center"/>
    </xf>
    <xf numFmtId="0" fontId="6" fillId="3" borderId="2" xfId="0" applyFont="1" applyFill="1" applyBorder="1" applyAlignment="1">
      <alignment horizontal="left" vertical="center"/>
    </xf>
    <xf numFmtId="0" fontId="6" fillId="3" borderId="3" xfId="0" applyFont="1" applyFill="1" applyBorder="1" applyAlignment="1">
      <alignment horizontal="left" vertical="center"/>
    </xf>
    <xf numFmtId="0" fontId="6" fillId="3" borderId="4" xfId="0" applyFont="1" applyFill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61"/>
  <sheetViews>
    <sheetView tabSelected="1" workbookViewId="0">
      <pane ySplit="1" topLeftCell="A20" activePane="bottomLeft" state="frozen"/>
      <selection pane="bottomLeft" activeCell="J40" sqref="J40"/>
    </sheetView>
  </sheetViews>
  <sheetFormatPr defaultRowHeight="11.25"/>
  <cols>
    <col min="1" max="1" width="12.75" style="8" customWidth="1"/>
    <col min="2" max="2" width="17.75" style="8" customWidth="1"/>
    <col min="3" max="3" width="18" style="8" customWidth="1"/>
    <col min="4" max="6" width="9" style="8"/>
    <col min="7" max="7" width="13.875" style="8" customWidth="1"/>
    <col min="8" max="8" width="9" style="8"/>
    <col min="9" max="9" width="15.125" style="8" customWidth="1"/>
    <col min="10" max="10" width="26.25" style="8" customWidth="1"/>
    <col min="11" max="16384" width="9" style="8"/>
  </cols>
  <sheetData>
    <row r="1" spans="1:10" ht="66">
      <c r="A1" s="1" t="s">
        <v>4</v>
      </c>
      <c r="B1" s="1" t="s">
        <v>2</v>
      </c>
      <c r="C1" s="2" t="s">
        <v>3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  <c r="J1" s="28" t="s">
        <v>172</v>
      </c>
    </row>
    <row r="2" spans="1:10" s="20" customFormat="1" ht="14.25">
      <c r="A2" s="18" t="s">
        <v>167</v>
      </c>
      <c r="B2" s="18"/>
      <c r="C2" s="19"/>
      <c r="D2" s="19"/>
      <c r="E2" s="19"/>
      <c r="F2" s="19"/>
      <c r="G2" s="19"/>
      <c r="H2" s="19"/>
      <c r="I2" s="19"/>
    </row>
    <row r="3" spans="1:10" s="20" customFormat="1">
      <c r="A3" s="21" t="s">
        <v>14</v>
      </c>
      <c r="B3" s="21" t="s">
        <v>103</v>
      </c>
      <c r="C3" s="21" t="s">
        <v>15</v>
      </c>
      <c r="D3" s="21" t="s">
        <v>112</v>
      </c>
      <c r="E3" s="21" t="s">
        <v>1</v>
      </c>
      <c r="F3" s="21" t="s">
        <v>115</v>
      </c>
      <c r="G3" s="22"/>
      <c r="H3" s="22"/>
      <c r="I3" s="22"/>
    </row>
    <row r="4" spans="1:10" s="20" customFormat="1">
      <c r="A4" s="21" t="s">
        <v>102</v>
      </c>
      <c r="B4" s="21" t="s">
        <v>104</v>
      </c>
      <c r="C4" s="21"/>
      <c r="D4" s="23" t="s">
        <v>113</v>
      </c>
      <c r="E4" s="21" t="s">
        <v>115</v>
      </c>
      <c r="F4" s="21" t="s">
        <v>114</v>
      </c>
      <c r="G4" s="21" t="s">
        <v>117</v>
      </c>
      <c r="H4" s="24">
        <v>1</v>
      </c>
      <c r="I4" s="21" t="s">
        <v>118</v>
      </c>
      <c r="J4" s="20" t="s">
        <v>179</v>
      </c>
    </row>
    <row r="5" spans="1:10" s="20" customFormat="1" ht="33.75">
      <c r="A5" s="21" t="s">
        <v>16</v>
      </c>
      <c r="B5" s="21" t="s">
        <v>17</v>
      </c>
      <c r="C5" s="21" t="s">
        <v>18</v>
      </c>
      <c r="D5" s="21" t="s">
        <v>112</v>
      </c>
      <c r="E5" s="21" t="s">
        <v>114</v>
      </c>
      <c r="F5" s="21" t="s">
        <v>115</v>
      </c>
      <c r="G5" s="22"/>
      <c r="H5" s="22"/>
      <c r="I5" s="22"/>
    </row>
    <row r="6" spans="1:10" s="20" customFormat="1">
      <c r="A6" s="21" t="s">
        <v>105</v>
      </c>
      <c r="B6" s="21" t="s">
        <v>19</v>
      </c>
      <c r="C6" s="21" t="s">
        <v>20</v>
      </c>
      <c r="D6" s="21" t="s">
        <v>112</v>
      </c>
      <c r="E6" s="21" t="s">
        <v>114</v>
      </c>
      <c r="F6" s="21" t="s">
        <v>115</v>
      </c>
      <c r="G6" s="22"/>
      <c r="H6" s="22"/>
      <c r="I6" s="22"/>
    </row>
    <row r="7" spans="1:10" s="20" customFormat="1">
      <c r="A7" s="21" t="s">
        <v>21</v>
      </c>
      <c r="B7" s="21" t="s">
        <v>22</v>
      </c>
      <c r="C7" s="21" t="s">
        <v>23</v>
      </c>
      <c r="D7" s="21" t="s">
        <v>112</v>
      </c>
      <c r="E7" s="21" t="s">
        <v>114</v>
      </c>
      <c r="F7" s="21" t="s">
        <v>115</v>
      </c>
      <c r="G7" s="22"/>
      <c r="H7" s="22"/>
      <c r="I7" s="22"/>
    </row>
    <row r="8" spans="1:10" s="20" customFormat="1">
      <c r="A8" s="21" t="s">
        <v>24</v>
      </c>
      <c r="B8" s="21" t="s">
        <v>25</v>
      </c>
      <c r="C8" s="21" t="s">
        <v>26</v>
      </c>
      <c r="D8" s="21" t="s">
        <v>112</v>
      </c>
      <c r="E8" s="21" t="s">
        <v>114</v>
      </c>
      <c r="F8" s="21" t="s">
        <v>115</v>
      </c>
      <c r="G8" s="22"/>
      <c r="H8" s="22"/>
      <c r="I8" s="22"/>
    </row>
    <row r="9" spans="1:10" s="20" customFormat="1">
      <c r="A9" s="21" t="s">
        <v>27</v>
      </c>
      <c r="B9" s="21" t="s">
        <v>28</v>
      </c>
      <c r="C9" s="21" t="s">
        <v>29</v>
      </c>
      <c r="D9" s="21" t="s">
        <v>112</v>
      </c>
      <c r="E9" s="21" t="s">
        <v>114</v>
      </c>
      <c r="F9" s="21" t="s">
        <v>115</v>
      </c>
      <c r="G9" s="22"/>
      <c r="H9" s="22"/>
      <c r="I9" s="22"/>
    </row>
    <row r="10" spans="1:10" s="20" customFormat="1" ht="22.5">
      <c r="A10" s="21" t="s">
        <v>36</v>
      </c>
      <c r="B10" s="21" t="s">
        <v>37</v>
      </c>
      <c r="C10" s="21" t="s">
        <v>38</v>
      </c>
      <c r="D10" s="21" t="s">
        <v>112</v>
      </c>
      <c r="E10" s="21" t="s">
        <v>115</v>
      </c>
      <c r="F10" s="21" t="s">
        <v>114</v>
      </c>
      <c r="G10" s="22"/>
      <c r="H10" s="22"/>
      <c r="I10" s="22"/>
    </row>
    <row r="11" spans="1:10" s="20" customFormat="1" ht="22.5">
      <c r="A11" s="21" t="s">
        <v>63</v>
      </c>
      <c r="B11" s="21" t="s">
        <v>64</v>
      </c>
      <c r="C11" s="21" t="s">
        <v>65</v>
      </c>
      <c r="D11" s="21" t="s">
        <v>112</v>
      </c>
      <c r="E11" s="21" t="s">
        <v>115</v>
      </c>
      <c r="F11" s="21" t="s">
        <v>114</v>
      </c>
      <c r="G11" s="22"/>
      <c r="H11" s="22"/>
      <c r="I11" s="22"/>
    </row>
    <row r="12" spans="1:10" s="20" customFormat="1">
      <c r="A12" s="21" t="s">
        <v>39</v>
      </c>
      <c r="B12" s="21" t="s">
        <v>40</v>
      </c>
      <c r="C12" s="21" t="s">
        <v>41</v>
      </c>
      <c r="D12" s="21" t="s">
        <v>112</v>
      </c>
      <c r="E12" s="21" t="s">
        <v>115</v>
      </c>
      <c r="F12" s="21" t="s">
        <v>114</v>
      </c>
      <c r="G12" s="22"/>
      <c r="H12" s="22"/>
      <c r="I12" s="22"/>
    </row>
    <row r="13" spans="1:10" s="20" customFormat="1">
      <c r="A13" s="21" t="s">
        <v>42</v>
      </c>
      <c r="B13" s="21" t="s">
        <v>43</v>
      </c>
      <c r="C13" s="21" t="s">
        <v>44</v>
      </c>
      <c r="D13" s="21" t="s">
        <v>112</v>
      </c>
      <c r="E13" s="21" t="s">
        <v>114</v>
      </c>
      <c r="F13" s="21" t="s">
        <v>115</v>
      </c>
      <c r="G13" s="22"/>
      <c r="H13" s="22"/>
      <c r="I13" s="22"/>
    </row>
    <row r="14" spans="1:10" s="20" customFormat="1">
      <c r="A14" s="21" t="s">
        <v>45</v>
      </c>
      <c r="B14" s="21" t="s">
        <v>46</v>
      </c>
      <c r="C14" s="21" t="s">
        <v>47</v>
      </c>
      <c r="D14" s="21" t="s">
        <v>112</v>
      </c>
      <c r="E14" s="21" t="s">
        <v>114</v>
      </c>
      <c r="F14" s="21" t="s">
        <v>115</v>
      </c>
      <c r="G14" s="22"/>
      <c r="H14" s="22"/>
      <c r="I14" s="22"/>
    </row>
    <row r="15" spans="1:10" s="20" customFormat="1" ht="22.5">
      <c r="A15" s="21" t="s">
        <v>48</v>
      </c>
      <c r="B15" s="21" t="s">
        <v>49</v>
      </c>
      <c r="C15" s="21" t="s">
        <v>50</v>
      </c>
      <c r="D15" s="21" t="s">
        <v>112</v>
      </c>
      <c r="E15" s="21" t="s">
        <v>114</v>
      </c>
      <c r="F15" s="21" t="s">
        <v>115</v>
      </c>
      <c r="G15" s="22"/>
      <c r="H15" s="22"/>
      <c r="I15" s="22"/>
    </row>
    <row r="16" spans="1:10" s="20" customFormat="1">
      <c r="A16" s="21" t="s">
        <v>60</v>
      </c>
      <c r="B16" s="21" t="s">
        <v>61</v>
      </c>
      <c r="C16" s="21" t="s">
        <v>62</v>
      </c>
      <c r="D16" s="21" t="s">
        <v>112</v>
      </c>
      <c r="E16" s="21" t="s">
        <v>115</v>
      </c>
      <c r="F16" s="21" t="s">
        <v>114</v>
      </c>
      <c r="G16" s="22"/>
      <c r="H16" s="22"/>
      <c r="I16" s="22"/>
    </row>
    <row r="17" spans="1:10" s="20" customFormat="1" ht="22.5">
      <c r="A17" s="21" t="s">
        <v>66</v>
      </c>
      <c r="B17" s="21" t="s">
        <v>67</v>
      </c>
      <c r="C17" s="21" t="s">
        <v>68</v>
      </c>
      <c r="D17" s="21" t="s">
        <v>112</v>
      </c>
      <c r="E17" s="21" t="s">
        <v>115</v>
      </c>
      <c r="F17" s="21" t="s">
        <v>114</v>
      </c>
      <c r="G17" s="21"/>
      <c r="H17" s="24"/>
      <c r="I17" s="22"/>
    </row>
    <row r="18" spans="1:10" s="20" customFormat="1" ht="22.5">
      <c r="A18" s="21" t="s">
        <v>69</v>
      </c>
      <c r="B18" s="26" t="s">
        <v>70</v>
      </c>
      <c r="C18" s="26" t="s">
        <v>71</v>
      </c>
      <c r="D18" s="21" t="s">
        <v>112</v>
      </c>
      <c r="E18" s="21" t="s">
        <v>115</v>
      </c>
      <c r="F18" s="21" t="s">
        <v>114</v>
      </c>
      <c r="G18" s="21"/>
      <c r="H18" s="24"/>
      <c r="I18" s="22"/>
    </row>
    <row r="19" spans="1:10" s="20" customFormat="1" ht="22.5">
      <c r="A19" s="21" t="s">
        <v>81</v>
      </c>
      <c r="B19" s="21" t="s">
        <v>82</v>
      </c>
      <c r="C19" s="21" t="s">
        <v>83</v>
      </c>
      <c r="D19" s="21" t="s">
        <v>112</v>
      </c>
      <c r="E19" s="21" t="s">
        <v>115</v>
      </c>
      <c r="F19" s="21" t="s">
        <v>114</v>
      </c>
      <c r="G19" s="22"/>
      <c r="H19" s="22"/>
      <c r="I19" s="22"/>
    </row>
    <row r="20" spans="1:10" s="20" customFormat="1">
      <c r="A20" s="21" t="s">
        <v>84</v>
      </c>
      <c r="B20" s="21" t="s">
        <v>85</v>
      </c>
      <c r="C20" s="21" t="s">
        <v>86</v>
      </c>
      <c r="D20" s="21" t="s">
        <v>112</v>
      </c>
      <c r="E20" s="21" t="s">
        <v>115</v>
      </c>
      <c r="F20" s="21" t="s">
        <v>114</v>
      </c>
      <c r="G20" s="22"/>
      <c r="H20" s="22"/>
      <c r="I20" s="22"/>
    </row>
    <row r="21" spans="1:10" s="20" customFormat="1">
      <c r="A21" s="21" t="s">
        <v>90</v>
      </c>
      <c r="B21" s="21" t="s">
        <v>91</v>
      </c>
      <c r="C21" s="21" t="s">
        <v>91</v>
      </c>
      <c r="D21" s="21" t="s">
        <v>112</v>
      </c>
      <c r="E21" s="21" t="s">
        <v>115</v>
      </c>
      <c r="F21" s="21" t="s">
        <v>114</v>
      </c>
      <c r="G21" s="22"/>
      <c r="H21" s="22"/>
      <c r="I21" s="22"/>
    </row>
    <row r="22" spans="1:10" s="20" customFormat="1">
      <c r="A22" s="21" t="s">
        <v>173</v>
      </c>
      <c r="B22" s="21" t="s">
        <v>174</v>
      </c>
      <c r="C22" s="21"/>
      <c r="D22" s="21" t="s">
        <v>112</v>
      </c>
      <c r="E22" s="21" t="s">
        <v>177</v>
      </c>
      <c r="F22" s="21" t="s">
        <v>178</v>
      </c>
      <c r="G22" s="22"/>
      <c r="H22" s="22"/>
      <c r="I22" s="22"/>
    </row>
    <row r="23" spans="1:10" s="20" customFormat="1">
      <c r="A23" s="21" t="s">
        <v>92</v>
      </c>
      <c r="B23" s="21" t="s">
        <v>0</v>
      </c>
      <c r="C23" s="21"/>
      <c r="D23" s="25" t="s">
        <v>113</v>
      </c>
      <c r="E23" s="21" t="s">
        <v>114</v>
      </c>
      <c r="F23" s="21" t="s">
        <v>116</v>
      </c>
      <c r="G23" s="21" t="s">
        <v>165</v>
      </c>
      <c r="H23" s="24">
        <v>0.9</v>
      </c>
      <c r="I23" s="22" t="s">
        <v>120</v>
      </c>
      <c r="J23" s="20" t="s">
        <v>180</v>
      </c>
    </row>
    <row r="24" spans="1:10" s="20" customFormat="1">
      <c r="A24" s="21" t="s">
        <v>93</v>
      </c>
      <c r="B24" s="21" t="s">
        <v>95</v>
      </c>
      <c r="C24" s="21" t="s">
        <v>94</v>
      </c>
      <c r="D24" s="21" t="s">
        <v>112</v>
      </c>
      <c r="E24" s="21" t="s">
        <v>114</v>
      </c>
      <c r="F24" s="21" t="s">
        <v>115</v>
      </c>
      <c r="G24" s="22"/>
      <c r="H24" s="22"/>
      <c r="I24" s="22"/>
    </row>
    <row r="25" spans="1:10" s="20" customFormat="1">
      <c r="A25" s="21" t="s">
        <v>97</v>
      </c>
      <c r="B25" s="21" t="s">
        <v>96</v>
      </c>
      <c r="C25" s="21" t="s">
        <v>98</v>
      </c>
      <c r="D25" s="21" t="s">
        <v>112</v>
      </c>
      <c r="E25" s="21" t="s">
        <v>114</v>
      </c>
      <c r="F25" s="21" t="s">
        <v>115</v>
      </c>
      <c r="G25" s="22"/>
      <c r="H25" s="22"/>
      <c r="I25" s="22"/>
    </row>
    <row r="26" spans="1:10" s="20" customFormat="1">
      <c r="A26" s="21" t="s">
        <v>99</v>
      </c>
      <c r="B26" s="21" t="s">
        <v>101</v>
      </c>
      <c r="C26" s="21" t="s">
        <v>100</v>
      </c>
      <c r="D26" s="21" t="s">
        <v>112</v>
      </c>
      <c r="E26" s="21" t="s">
        <v>114</v>
      </c>
      <c r="F26" s="21" t="s">
        <v>115</v>
      </c>
      <c r="G26" s="22"/>
      <c r="H26" s="22"/>
      <c r="I26" s="22"/>
    </row>
    <row r="27" spans="1:10" s="20" customFormat="1">
      <c r="A27" s="21" t="s">
        <v>106</v>
      </c>
      <c r="B27" s="21" t="s">
        <v>107</v>
      </c>
      <c r="C27" s="22"/>
      <c r="D27" s="21" t="s">
        <v>112</v>
      </c>
      <c r="E27" s="21" t="s">
        <v>115</v>
      </c>
      <c r="F27" s="21" t="s">
        <v>114</v>
      </c>
      <c r="G27" s="22"/>
      <c r="H27" s="22"/>
      <c r="I27" s="22"/>
    </row>
    <row r="28" spans="1:10" s="20" customFormat="1">
      <c r="A28" s="21" t="s">
        <v>108</v>
      </c>
      <c r="B28" s="21" t="s">
        <v>109</v>
      </c>
      <c r="C28" s="22"/>
      <c r="D28" s="25" t="s">
        <v>113</v>
      </c>
      <c r="E28" s="21" t="s">
        <v>114</v>
      </c>
      <c r="F28" s="21" t="s">
        <v>115</v>
      </c>
      <c r="G28" s="21" t="s">
        <v>117</v>
      </c>
      <c r="H28" s="24">
        <v>0.8</v>
      </c>
      <c r="I28" s="22" t="s">
        <v>120</v>
      </c>
      <c r="J28" s="20" t="s">
        <v>181</v>
      </c>
    </row>
    <row r="29" spans="1:10" s="20" customFormat="1">
      <c r="A29" s="21" t="s">
        <v>110</v>
      </c>
      <c r="B29" s="21" t="s">
        <v>111</v>
      </c>
      <c r="C29" s="22"/>
      <c r="D29" s="25" t="s">
        <v>113</v>
      </c>
      <c r="E29" s="21" t="s">
        <v>114</v>
      </c>
      <c r="F29" s="21" t="s">
        <v>115</v>
      </c>
      <c r="G29" s="21" t="s">
        <v>166</v>
      </c>
      <c r="H29" s="24">
        <v>0.5</v>
      </c>
      <c r="I29" s="22" t="s">
        <v>119</v>
      </c>
      <c r="J29" s="20" t="s">
        <v>182</v>
      </c>
    </row>
    <row r="30" spans="1:10" s="20" customFormat="1" ht="22.5">
      <c r="A30" s="21" t="s">
        <v>57</v>
      </c>
      <c r="B30" s="21" t="s">
        <v>58</v>
      </c>
      <c r="C30" s="21" t="s">
        <v>59</v>
      </c>
      <c r="D30" s="21" t="s">
        <v>112</v>
      </c>
      <c r="E30" s="21" t="s">
        <v>115</v>
      </c>
      <c r="F30" s="21" t="s">
        <v>114</v>
      </c>
      <c r="G30" s="22"/>
      <c r="H30" s="22"/>
      <c r="I30" s="22"/>
    </row>
    <row r="31" spans="1:10" s="20" customFormat="1">
      <c r="A31" s="21" t="s">
        <v>11</v>
      </c>
      <c r="B31" s="21" t="s">
        <v>12</v>
      </c>
      <c r="C31" s="21" t="s">
        <v>13</v>
      </c>
      <c r="D31" s="21" t="s">
        <v>112</v>
      </c>
      <c r="E31" s="21" t="s">
        <v>114</v>
      </c>
      <c r="F31" s="21" t="s">
        <v>115</v>
      </c>
      <c r="G31" s="22"/>
      <c r="H31" s="22"/>
      <c r="I31" s="22"/>
    </row>
    <row r="32" spans="1:10">
      <c r="A32" s="29">
        <v>1</v>
      </c>
      <c r="B32" s="3"/>
      <c r="C32" s="3"/>
      <c r="D32" s="3"/>
      <c r="E32" s="3"/>
      <c r="F32" s="3"/>
      <c r="G32" s="9"/>
      <c r="H32" s="9"/>
      <c r="I32" s="9"/>
    </row>
    <row r="33" spans="1:11" s="11" customFormat="1">
      <c r="A33" s="4" t="s">
        <v>138</v>
      </c>
      <c r="B33" s="4"/>
      <c r="C33" s="4"/>
      <c r="D33" s="4"/>
      <c r="E33" s="4"/>
      <c r="F33" s="4"/>
      <c r="G33" s="10"/>
      <c r="H33" s="10"/>
      <c r="I33" s="10"/>
    </row>
    <row r="34" spans="1:11" s="11" customFormat="1">
      <c r="A34" s="4" t="s">
        <v>122</v>
      </c>
      <c r="B34" s="4" t="s">
        <v>123</v>
      </c>
      <c r="C34" s="4"/>
      <c r="D34" s="6" t="s">
        <v>113</v>
      </c>
      <c r="E34" s="4" t="s">
        <v>114</v>
      </c>
      <c r="F34" s="4" t="s">
        <v>115</v>
      </c>
      <c r="G34" s="10" t="s">
        <v>166</v>
      </c>
      <c r="H34" s="12">
        <v>0.5</v>
      </c>
      <c r="I34" s="36" t="s">
        <v>119</v>
      </c>
      <c r="J34" s="11" t="s">
        <v>183</v>
      </c>
    </row>
    <row r="35" spans="1:11" s="11" customFormat="1">
      <c r="A35" s="4" t="s">
        <v>124</v>
      </c>
      <c r="B35" s="4" t="s">
        <v>127</v>
      </c>
      <c r="C35" s="4"/>
      <c r="D35" s="6" t="s">
        <v>113</v>
      </c>
      <c r="E35" s="4" t="s">
        <v>114</v>
      </c>
      <c r="F35" s="4" t="s">
        <v>115</v>
      </c>
      <c r="G35" s="10" t="s">
        <v>164</v>
      </c>
      <c r="H35" s="12">
        <v>0.5</v>
      </c>
      <c r="I35" s="37"/>
    </row>
    <row r="36" spans="1:11" s="11" customFormat="1">
      <c r="A36" s="4" t="s">
        <v>125</v>
      </c>
      <c r="B36" s="4" t="s">
        <v>126</v>
      </c>
      <c r="C36" s="4"/>
      <c r="D36" s="6" t="s">
        <v>113</v>
      </c>
      <c r="E36" s="4" t="s">
        <v>114</v>
      </c>
      <c r="F36" s="4" t="s">
        <v>115</v>
      </c>
      <c r="G36" s="10" t="s">
        <v>163</v>
      </c>
      <c r="H36" s="12">
        <v>0.5</v>
      </c>
      <c r="I36" s="37"/>
    </row>
    <row r="37" spans="1:11" s="11" customFormat="1">
      <c r="A37" s="4" t="s">
        <v>128</v>
      </c>
      <c r="B37" s="4" t="s">
        <v>129</v>
      </c>
      <c r="C37" s="4"/>
      <c r="D37" s="6" t="s">
        <v>113</v>
      </c>
      <c r="E37" s="4" t="s">
        <v>114</v>
      </c>
      <c r="F37" s="4" t="s">
        <v>115</v>
      </c>
      <c r="G37" s="10" t="s">
        <v>163</v>
      </c>
      <c r="H37" s="12">
        <v>0.5</v>
      </c>
      <c r="I37" s="37"/>
    </row>
    <row r="38" spans="1:11" s="11" customFormat="1">
      <c r="A38" s="4" t="s">
        <v>130</v>
      </c>
      <c r="B38" s="4" t="s">
        <v>131</v>
      </c>
      <c r="C38" s="4"/>
      <c r="D38" s="6" t="s">
        <v>113</v>
      </c>
      <c r="E38" s="4" t="s">
        <v>114</v>
      </c>
      <c r="F38" s="4" t="s">
        <v>115</v>
      </c>
      <c r="G38" s="10" t="s">
        <v>163</v>
      </c>
      <c r="H38" s="12">
        <v>0.5</v>
      </c>
      <c r="I38" s="37"/>
    </row>
    <row r="39" spans="1:11" s="11" customFormat="1">
      <c r="A39" s="10" t="s">
        <v>132</v>
      </c>
      <c r="B39" s="4" t="s">
        <v>134</v>
      </c>
      <c r="C39" s="10" t="s">
        <v>133</v>
      </c>
      <c r="D39" s="6" t="s">
        <v>113</v>
      </c>
      <c r="E39" s="4" t="s">
        <v>114</v>
      </c>
      <c r="F39" s="4" t="s">
        <v>115</v>
      </c>
      <c r="G39" s="10" t="s">
        <v>163</v>
      </c>
      <c r="H39" s="12">
        <v>0.5</v>
      </c>
      <c r="I39" s="37"/>
    </row>
    <row r="40" spans="1:11" s="11" customFormat="1">
      <c r="A40" s="10" t="s">
        <v>135</v>
      </c>
      <c r="B40" s="10" t="s">
        <v>136</v>
      </c>
      <c r="C40" s="10" t="s">
        <v>137</v>
      </c>
      <c r="D40" s="6" t="s">
        <v>113</v>
      </c>
      <c r="E40" s="4" t="s">
        <v>114</v>
      </c>
      <c r="F40" s="4" t="s">
        <v>115</v>
      </c>
      <c r="G40" s="10" t="s">
        <v>163</v>
      </c>
      <c r="H40" s="12">
        <v>0.5</v>
      </c>
      <c r="I40" s="38"/>
      <c r="K40" s="13"/>
    </row>
    <row r="41" spans="1:11">
      <c r="A41" s="29">
        <v>1</v>
      </c>
      <c r="B41" s="9"/>
      <c r="C41" s="9"/>
      <c r="D41" s="9"/>
      <c r="E41" s="9"/>
      <c r="F41" s="9"/>
      <c r="G41" s="9"/>
      <c r="H41" s="9"/>
      <c r="I41" s="9"/>
    </row>
    <row r="42" spans="1:11" s="16" customFormat="1">
      <c r="A42" s="14" t="s">
        <v>139</v>
      </c>
      <c r="B42" s="14"/>
      <c r="C42" s="14"/>
      <c r="D42" s="14"/>
      <c r="E42" s="14"/>
      <c r="F42" s="14"/>
      <c r="G42" s="14"/>
      <c r="H42" s="14"/>
      <c r="I42" s="15"/>
    </row>
    <row r="43" spans="1:11" s="16" customFormat="1">
      <c r="A43" s="14" t="s">
        <v>140</v>
      </c>
      <c r="B43" s="14" t="s">
        <v>141</v>
      </c>
      <c r="C43" s="14"/>
      <c r="D43" s="7" t="s">
        <v>113</v>
      </c>
      <c r="E43" s="14" t="s">
        <v>161</v>
      </c>
      <c r="F43" s="14" t="s">
        <v>168</v>
      </c>
      <c r="G43" s="14" t="s">
        <v>170</v>
      </c>
      <c r="H43" s="27">
        <v>0.8</v>
      </c>
      <c r="I43" s="33" t="s">
        <v>171</v>
      </c>
      <c r="J43" s="16" t="s">
        <v>175</v>
      </c>
    </row>
    <row r="44" spans="1:11" s="16" customFormat="1">
      <c r="A44" s="14" t="s">
        <v>151</v>
      </c>
      <c r="B44" s="14" t="s">
        <v>152</v>
      </c>
      <c r="C44" s="14"/>
      <c r="D44" s="7" t="s">
        <v>113</v>
      </c>
      <c r="E44" s="14" t="s">
        <v>161</v>
      </c>
      <c r="F44" s="14" t="s">
        <v>168</v>
      </c>
      <c r="G44" s="14" t="s">
        <v>169</v>
      </c>
      <c r="H44" s="27">
        <v>0.8</v>
      </c>
      <c r="I44" s="34"/>
      <c r="J44" s="16" t="s">
        <v>176</v>
      </c>
    </row>
    <row r="45" spans="1:11" s="16" customFormat="1">
      <c r="A45" s="14" t="s">
        <v>153</v>
      </c>
      <c r="B45" s="14" t="s">
        <v>154</v>
      </c>
      <c r="C45" s="14"/>
      <c r="D45" s="7" t="s">
        <v>113</v>
      </c>
      <c r="E45" s="14" t="s">
        <v>161</v>
      </c>
      <c r="F45" s="14" t="s">
        <v>168</v>
      </c>
      <c r="G45" s="14" t="s">
        <v>169</v>
      </c>
      <c r="H45" s="27">
        <v>0.8</v>
      </c>
      <c r="I45" s="34"/>
    </row>
    <row r="46" spans="1:11" s="16" customFormat="1">
      <c r="A46" s="14" t="s">
        <v>155</v>
      </c>
      <c r="B46" s="14" t="s">
        <v>156</v>
      </c>
      <c r="C46" s="14"/>
      <c r="D46" s="7" t="s">
        <v>113</v>
      </c>
      <c r="E46" s="14" t="s">
        <v>161</v>
      </c>
      <c r="F46" s="14" t="s">
        <v>168</v>
      </c>
      <c r="G46" s="14" t="s">
        <v>169</v>
      </c>
      <c r="H46" s="27">
        <v>0.8</v>
      </c>
      <c r="I46" s="35"/>
    </row>
    <row r="47" spans="1:11" s="16" customFormat="1">
      <c r="A47" s="14" t="s">
        <v>142</v>
      </c>
      <c r="B47" s="14" t="s">
        <v>143</v>
      </c>
      <c r="C47" s="14"/>
      <c r="D47" s="7" t="s">
        <v>113</v>
      </c>
      <c r="E47" s="14" t="s">
        <v>162</v>
      </c>
      <c r="F47" s="14" t="s">
        <v>168</v>
      </c>
      <c r="G47" s="14" t="s">
        <v>169</v>
      </c>
      <c r="H47" s="27">
        <v>0.5</v>
      </c>
      <c r="I47" s="15" t="s">
        <v>119</v>
      </c>
    </row>
    <row r="48" spans="1:11" s="16" customFormat="1">
      <c r="A48" s="14" t="s">
        <v>144</v>
      </c>
      <c r="B48" s="14" t="s">
        <v>145</v>
      </c>
      <c r="C48" s="14"/>
      <c r="D48" s="5" t="s">
        <v>112</v>
      </c>
      <c r="E48" s="14" t="s">
        <v>162</v>
      </c>
      <c r="F48" s="14" t="s">
        <v>161</v>
      </c>
      <c r="G48" s="14"/>
      <c r="H48" s="14"/>
      <c r="I48" s="15"/>
    </row>
    <row r="49" spans="1:9" s="16" customFormat="1">
      <c r="A49" s="14" t="s">
        <v>146</v>
      </c>
      <c r="B49" s="14" t="s">
        <v>148</v>
      </c>
      <c r="C49" s="14" t="s">
        <v>147</v>
      </c>
      <c r="D49" s="5" t="s">
        <v>112</v>
      </c>
      <c r="E49" s="14" t="s">
        <v>162</v>
      </c>
      <c r="F49" s="14" t="s">
        <v>161</v>
      </c>
      <c r="G49" s="14"/>
      <c r="H49" s="14"/>
      <c r="I49" s="15"/>
    </row>
    <row r="50" spans="1:9" s="16" customFormat="1">
      <c r="A50" s="14" t="s">
        <v>149</v>
      </c>
      <c r="B50" s="14" t="s">
        <v>150</v>
      </c>
      <c r="C50" s="14"/>
      <c r="D50" s="5" t="s">
        <v>112</v>
      </c>
      <c r="E50" s="14" t="s">
        <v>161</v>
      </c>
      <c r="F50" s="14" t="s">
        <v>162</v>
      </c>
      <c r="G50" s="14"/>
      <c r="H50" s="14"/>
      <c r="I50" s="15"/>
    </row>
    <row r="51" spans="1:9" s="16" customFormat="1">
      <c r="A51" s="14" t="s">
        <v>157</v>
      </c>
      <c r="B51" s="14" t="s">
        <v>159</v>
      </c>
      <c r="C51" s="14" t="s">
        <v>158</v>
      </c>
      <c r="D51" s="5" t="s">
        <v>112</v>
      </c>
      <c r="E51" s="14" t="s">
        <v>160</v>
      </c>
      <c r="F51" s="14" t="s">
        <v>161</v>
      </c>
      <c r="G51" s="14"/>
      <c r="H51" s="14"/>
      <c r="I51" s="15"/>
    </row>
    <row r="52" spans="1:9">
      <c r="A52" s="29">
        <v>1</v>
      </c>
      <c r="B52" s="9"/>
      <c r="C52" s="9"/>
      <c r="D52" s="9"/>
      <c r="E52" s="9"/>
      <c r="F52" s="9"/>
      <c r="G52" s="9"/>
      <c r="H52" s="9"/>
      <c r="I52" s="17"/>
    </row>
    <row r="53" spans="1:9">
      <c r="A53" s="29">
        <v>1</v>
      </c>
      <c r="B53" s="9"/>
      <c r="C53" s="9"/>
      <c r="D53" s="9"/>
      <c r="E53" s="9"/>
      <c r="F53" s="9"/>
      <c r="G53" s="9"/>
      <c r="H53" s="9"/>
      <c r="I53" s="17"/>
    </row>
    <row r="54" spans="1:9">
      <c r="A54" s="3" t="s">
        <v>30</v>
      </c>
      <c r="B54" s="3" t="s">
        <v>31</v>
      </c>
      <c r="C54" s="3" t="s">
        <v>32</v>
      </c>
      <c r="D54" s="3" t="s">
        <v>113</v>
      </c>
      <c r="E54" s="9"/>
      <c r="F54" s="3"/>
      <c r="G54" s="9"/>
      <c r="H54" s="9"/>
      <c r="I54" s="30" t="s">
        <v>121</v>
      </c>
    </row>
    <row r="55" spans="1:9" ht="22.5">
      <c r="A55" s="3" t="s">
        <v>33</v>
      </c>
      <c r="B55" s="3" t="s">
        <v>34</v>
      </c>
      <c r="C55" s="3" t="s">
        <v>35</v>
      </c>
      <c r="D55" s="3" t="s">
        <v>113</v>
      </c>
      <c r="E55" s="9"/>
      <c r="F55" s="3"/>
      <c r="G55" s="9"/>
      <c r="H55" s="9"/>
      <c r="I55" s="31"/>
    </row>
    <row r="56" spans="1:9">
      <c r="A56" s="3" t="s">
        <v>51</v>
      </c>
      <c r="B56" s="3" t="s">
        <v>52</v>
      </c>
      <c r="C56" s="3" t="s">
        <v>53</v>
      </c>
      <c r="D56" s="3" t="s">
        <v>113</v>
      </c>
      <c r="E56" s="9" t="s">
        <v>114</v>
      </c>
      <c r="F56" s="3"/>
      <c r="G56" s="9"/>
      <c r="H56" s="9"/>
      <c r="I56" s="31"/>
    </row>
    <row r="57" spans="1:9" ht="22.5">
      <c r="A57" s="3" t="s">
        <v>54</v>
      </c>
      <c r="B57" s="3" t="s">
        <v>55</v>
      </c>
      <c r="C57" s="3" t="s">
        <v>56</v>
      </c>
      <c r="D57" s="3" t="s">
        <v>113</v>
      </c>
      <c r="E57" s="9"/>
      <c r="F57" s="3"/>
      <c r="G57" s="9"/>
      <c r="H57" s="9"/>
      <c r="I57" s="31"/>
    </row>
    <row r="58" spans="1:9" ht="22.5">
      <c r="A58" s="3" t="s">
        <v>75</v>
      </c>
      <c r="B58" s="3" t="s">
        <v>76</v>
      </c>
      <c r="C58" s="3" t="s">
        <v>77</v>
      </c>
      <c r="D58" s="3" t="s">
        <v>113</v>
      </c>
      <c r="E58" s="9" t="s">
        <v>115</v>
      </c>
      <c r="F58" s="3"/>
      <c r="G58" s="9"/>
      <c r="H58" s="9"/>
      <c r="I58" s="31"/>
    </row>
    <row r="59" spans="1:9" ht="22.5">
      <c r="A59" s="3" t="s">
        <v>78</v>
      </c>
      <c r="B59" s="3" t="s">
        <v>79</v>
      </c>
      <c r="C59" s="3" t="s">
        <v>80</v>
      </c>
      <c r="D59" s="3" t="s">
        <v>113</v>
      </c>
      <c r="E59" s="9"/>
      <c r="F59" s="3"/>
      <c r="G59" s="9"/>
      <c r="H59" s="9"/>
      <c r="I59" s="31"/>
    </row>
    <row r="60" spans="1:9" ht="22.5">
      <c r="A60" s="3" t="s">
        <v>87</v>
      </c>
      <c r="B60" s="3" t="s">
        <v>88</v>
      </c>
      <c r="C60" s="3" t="s">
        <v>89</v>
      </c>
      <c r="D60" s="3" t="s">
        <v>113</v>
      </c>
      <c r="E60" s="9" t="s">
        <v>114</v>
      </c>
      <c r="F60" s="3"/>
      <c r="G60" s="9"/>
      <c r="H60" s="9"/>
      <c r="I60" s="31"/>
    </row>
    <row r="61" spans="1:9">
      <c r="A61" s="3" t="s">
        <v>72</v>
      </c>
      <c r="B61" s="3" t="s">
        <v>73</v>
      </c>
      <c r="C61" s="3" t="s">
        <v>74</v>
      </c>
      <c r="D61" s="3" t="s">
        <v>113</v>
      </c>
      <c r="E61" s="9"/>
      <c r="F61" s="3"/>
      <c r="G61" s="9"/>
      <c r="H61" s="9"/>
      <c r="I61" s="32"/>
    </row>
  </sheetData>
  <autoFilter ref="A1:K61"/>
  <mergeCells count="3">
    <mergeCell ref="I54:I61"/>
    <mergeCell ref="I43:I46"/>
    <mergeCell ref="I34:I40"/>
  </mergeCells>
  <phoneticPr fontId="1" type="noConversion"/>
  <dataValidations count="2">
    <dataValidation type="list" allowBlank="1" showInputMessage="1" showErrorMessage="1" sqref="D54:D61 D3:D40 D43:D51">
      <formula1>"是,否"</formula1>
    </dataValidation>
    <dataValidation type="list" allowBlank="1" showInputMessage="1" showErrorMessage="1" sqref="E54:F61 E3:F40">
      <formula1>"黄勇,陈坚,徐锦"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集团业务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2013-05-27T08:05:04Z</dcterms:modified>
</cp:coreProperties>
</file>