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ryanchang/Project/nsysu_crawler/data/"/>
    </mc:Choice>
  </mc:AlternateContent>
  <xr:revisionPtr revIDLastSave="0" documentId="13_ncr:1_{81302CE4-AFEA-C74B-A8ED-81AB7026E2C0}" xr6:coauthVersionLast="47" xr6:coauthVersionMax="47" xr10:uidLastSave="{00000000-0000-0000-0000-000000000000}"/>
  <bookViews>
    <workbookView xWindow="0" yWindow="500" windowWidth="28800" windowHeight="16120" activeTab="1" xr2:uid="{00000000-000D-0000-FFFF-FFFF00000000}"/>
  </bookViews>
  <sheets>
    <sheet name="查詢方式" sheetId="2" r:id="rId1"/>
    <sheet name="列表" sheetId="1" r:id="rId2"/>
  </sheets>
  <definedNames>
    <definedName name="_xlnm._FilterDatabase" localSheetId="1" hidden="1">列表!$A$1:$H$1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<sst xmlns="http://schemas.openxmlformats.org/spreadsheetml/2006/main" count="626" uniqueCount="225">
  <si>
    <t>Scopus ID</t>
    <phoneticPr fontId="2" type="noConversion"/>
  </si>
  <si>
    <t>SDG</t>
    <phoneticPr fontId="2" type="noConversion"/>
  </si>
  <si>
    <t>篇數</t>
    <phoneticPr fontId="2" type="noConversion"/>
  </si>
  <si>
    <t>系所</t>
    <phoneticPr fontId="2" type="noConversion"/>
  </si>
  <si>
    <t>作者姓名</t>
    <phoneticPr fontId="2" type="noConversion"/>
  </si>
  <si>
    <t>中文名</t>
    <phoneticPr fontId="2" type="noConversion"/>
  </si>
  <si>
    <t>SDG1</t>
    <phoneticPr fontId="2" type="noConversion"/>
  </si>
  <si>
    <t>SDG2</t>
    <phoneticPr fontId="2" type="noConversion"/>
  </si>
  <si>
    <t>SDG3</t>
    <phoneticPr fontId="2" type="noConversion"/>
  </si>
  <si>
    <t>SDG4</t>
    <phoneticPr fontId="2" type="noConversion"/>
  </si>
  <si>
    <t>SDG5</t>
    <phoneticPr fontId="2" type="noConversion"/>
  </si>
  <si>
    <t>Tang, Wenhui</t>
  </si>
  <si>
    <t>Wang, Hongzen</t>
  </si>
  <si>
    <t>非本校教師</t>
    <phoneticPr fontId="2" type="noConversion"/>
  </si>
  <si>
    <t>唐文慧</t>
    <phoneticPr fontId="2" type="noConversion"/>
  </si>
  <si>
    <t>西灣學院</t>
    <phoneticPr fontId="2" type="noConversion"/>
  </si>
  <si>
    <t>學院</t>
    <phoneticPr fontId="2" type="noConversion"/>
  </si>
  <si>
    <t>王宏仁</t>
    <phoneticPr fontId="2" type="noConversion"/>
  </si>
  <si>
    <t>郭峰淵</t>
    <phoneticPr fontId="2" type="noConversion"/>
  </si>
  <si>
    <t>管理學院</t>
    <phoneticPr fontId="2" type="noConversion"/>
  </si>
  <si>
    <t>資管系</t>
    <phoneticPr fontId="2" type="noConversion"/>
  </si>
  <si>
    <t>李予綱</t>
    <phoneticPr fontId="2" type="noConversion"/>
  </si>
  <si>
    <t>社科院</t>
    <phoneticPr fontId="2" type="noConversion"/>
  </si>
  <si>
    <t>政經系</t>
    <phoneticPr fontId="2" type="noConversion"/>
  </si>
  <si>
    <t>SDG6</t>
  </si>
  <si>
    <t>SDG6</t>
    <phoneticPr fontId="2" type="noConversion"/>
  </si>
  <si>
    <t>SDG7</t>
  </si>
  <si>
    <t>SDG7</t>
    <phoneticPr fontId="2" type="noConversion"/>
  </si>
  <si>
    <t>SDG8</t>
  </si>
  <si>
    <t>SDG8</t>
    <phoneticPr fontId="2" type="noConversion"/>
  </si>
  <si>
    <t>SDG9</t>
    <phoneticPr fontId="2" type="noConversion"/>
  </si>
  <si>
    <t>SDG10</t>
    <phoneticPr fontId="2" type="noConversion"/>
  </si>
  <si>
    <t>SDG11</t>
  </si>
  <si>
    <t>SDG11</t>
    <phoneticPr fontId="2" type="noConversion"/>
  </si>
  <si>
    <t>SDG12</t>
    <phoneticPr fontId="2" type="noConversion"/>
  </si>
  <si>
    <t>SDG13</t>
    <phoneticPr fontId="2" type="noConversion"/>
  </si>
  <si>
    <t>SDG14</t>
  </si>
  <si>
    <t>SDG14</t>
    <phoneticPr fontId="2" type="noConversion"/>
  </si>
  <si>
    <t>SDG15</t>
  </si>
  <si>
    <t>SDG15</t>
    <phoneticPr fontId="2" type="noConversion"/>
  </si>
  <si>
    <t>SDG16</t>
    <phoneticPr fontId="2" type="noConversion"/>
  </si>
  <si>
    <t>劉孟奇</t>
    <phoneticPr fontId="2" type="noConversion"/>
  </si>
  <si>
    <t>https://www.scopus.com/authid/detail.uri?authorId=</t>
  </si>
  <si>
    <t>(=後面貼上Scopus ID)</t>
    <phoneticPr fontId="2" type="noConversion"/>
  </si>
  <si>
    <t>檢查作者是否隸屬於中山大學</t>
    <phoneticPr fontId="2" type="noConversion"/>
  </si>
  <si>
    <t>剪貼作者姓名</t>
    <phoneticPr fontId="2" type="noConversion"/>
  </si>
  <si>
    <t>(若非本校教師另外註記)</t>
    <phoneticPr fontId="2" type="noConversion"/>
  </si>
  <si>
    <t>查詢作者的學院跟系所名稱</t>
    <phoneticPr fontId="2" type="noConversion"/>
  </si>
  <si>
    <t>紅色標示是重複的ID</t>
    <phoneticPr fontId="2" type="noConversion"/>
  </si>
  <si>
    <t>Lio, Mon Chi</t>
  </si>
  <si>
    <t>Shiue, Yow Ling</t>
  </si>
  <si>
    <t>Surampalli, Rao Yadagiri</t>
  </si>
  <si>
    <t>Moo, Chin Sien</t>
  </si>
  <si>
    <t>Kuo, Feng Yang Bob</t>
  </si>
  <si>
    <t>Huang, I. Yu</t>
  </si>
  <si>
    <t>Ko, Fung Chi</t>
  </si>
  <si>
    <t>Hou, Mingfeng</t>
  </si>
  <si>
    <t>Chiang, Yuchung</t>
  </si>
  <si>
    <t>Wen, Zhihong Horng</t>
  </si>
  <si>
    <t>Chou, Ming Shean</t>
  </si>
  <si>
    <t>Sheu, Jyh-Horng</t>
  </si>
  <si>
    <t>Hsu, Minna J.</t>
  </si>
  <si>
    <t>Teng, Jenhao</t>
  </si>
  <si>
    <t>Hwang, Gwojen</t>
  </si>
  <si>
    <t>Kuo, Shiao Wei</t>
  </si>
  <si>
    <t>Hsu, Tsaiwen</t>
  </si>
  <si>
    <t>Chen, Nian Shing</t>
  </si>
  <si>
    <t>Tsai, Tsungming</t>
  </si>
  <si>
    <t>Yuan, Chungshin Jonathan</t>
  </si>
  <si>
    <t>Lai, Ching-Chong</t>
  </si>
  <si>
    <t>Hung, Chinchang</t>
  </si>
  <si>
    <t>Kao, Chihming</t>
  </si>
  <si>
    <t>Zhang, Tiancheng</t>
  </si>
  <si>
    <t>Lin, Huann-shyang</t>
  </si>
  <si>
    <t>Chen, Menghsien</t>
  </si>
  <si>
    <t>Lin, Yuanchung</t>
  </si>
  <si>
    <t>Chang, Chunping</t>
  </si>
  <si>
    <t>Lee, Chonlin</t>
  </si>
  <si>
    <t>Chen, Chaoshun</t>
  </si>
  <si>
    <t>Chen, Chen-Tung Arthur</t>
  </si>
  <si>
    <t>Chen, Chii Shiarng</t>
  </si>
  <si>
    <t>Chang, Yangchi</t>
  </si>
  <si>
    <t>Hung, Chunghsuang</t>
  </si>
  <si>
    <t>Wu, Shuiping</t>
  </si>
  <si>
    <t>Lee, Chien-Chiang</t>
  </si>
  <si>
    <t>Lee, Yukang</t>
  </si>
  <si>
    <t>Gao, Xuelu</t>
  </si>
  <si>
    <t>Chen, Colin S.</t>
  </si>
  <si>
    <t>Li, Chien Feng</t>
  </si>
  <si>
    <t>Lee, Tzung Lin</t>
  </si>
  <si>
    <t>Yang, Chu-Sing</t>
  </si>
  <si>
    <t>Han, Jiayun</t>
  </si>
  <si>
    <t>Hsieh, Mengfen</t>
  </si>
  <si>
    <t>Mayfield, Anderson B.</t>
  </si>
  <si>
    <t>Wu, Yangchang</t>
  </si>
  <si>
    <t>Wei, Chunwang</t>
  </si>
  <si>
    <t>Lin, Chitsan</t>
  </si>
  <si>
    <t>Lou, Jiechung</t>
  </si>
  <si>
    <t>Chang, Shuikai</t>
  </si>
  <si>
    <t>Chen, Pei Fen</t>
  </si>
  <si>
    <t>Chen, Weihsiang</t>
  </si>
  <si>
    <t>Ku, Te Tien</t>
  </si>
  <si>
    <t>Lui, Hon Kit</t>
  </si>
  <si>
    <t>Andersson, David Emanuel</t>
  </si>
  <si>
    <t>Lee, Chichuan</t>
  </si>
  <si>
    <t>Chang, Meiying</t>
  </si>
  <si>
    <t>Chang, Kuanchang</t>
  </si>
  <si>
    <t>Lai, Weikuang</t>
  </si>
  <si>
    <t>Cheng, Wen</t>
  </si>
  <si>
    <t>Chang, Tsangyaao Yao</t>
  </si>
  <si>
    <t>Cheng, Yingyao</t>
  </si>
  <si>
    <t>Chiu, Yibin</t>
  </si>
  <si>
    <t>Lin, Che-Hsin</t>
  </si>
  <si>
    <t>Hsu, Mingfu</t>
  </si>
  <si>
    <t>Chen, Kufan</t>
  </si>
  <si>
    <t>Chu, Angus C.</t>
  </si>
  <si>
    <t>Hung, I. Chun</t>
  </si>
  <si>
    <t>Huang, Wenyao</t>
  </si>
  <si>
    <t>Liu, Jongkang</t>
  </si>
  <si>
    <t>Chen, Chiuwen</t>
  </si>
  <si>
    <t>Kuo, Yuchia</t>
  </si>
  <si>
    <t>Chang, Hsueh Wei</t>
  </si>
  <si>
    <t>Chen, Liming</t>
  </si>
  <si>
    <t>Chang, Temin</t>
  </si>
  <si>
    <t>Chang, Tingchang</t>
  </si>
  <si>
    <t>Chien, Peiyu</t>
  </si>
  <si>
    <t>Liao, Chihhsing</t>
  </si>
  <si>
    <t>Tu, Yaoting</t>
  </si>
  <si>
    <t>Lin, Cecilia I.C.</t>
  </si>
  <si>
    <t>Ie, Iauren</t>
  </si>
  <si>
    <t>Chu, Hsun</t>
  </si>
  <si>
    <t>Fang, Wei Chieh</t>
  </si>
  <si>
    <t>Agoramoorthy, G.</t>
  </si>
  <si>
    <t>Wei, Pengsheng</t>
  </si>
  <si>
    <t>Pan, Chengtang</t>
  </si>
  <si>
    <t>Yang, Zonghan</t>
  </si>
  <si>
    <t>Hsu, Chengting</t>
  </si>
  <si>
    <t>Chen, Mingchi</t>
  </si>
  <si>
    <t>Yang, Shuching</t>
  </si>
  <si>
    <t>Yang, Shihjui</t>
  </si>
  <si>
    <t xml:space="preserve">Kinshuk, </t>
  </si>
  <si>
    <t>Liu, Shuchiu</t>
  </si>
  <si>
    <t>Shih, Hueichuan</t>
  </si>
  <si>
    <t>Lin, Jianli</t>
  </si>
  <si>
    <t>Sheu, Yihterng</t>
  </si>
  <si>
    <t>Hao, Yu</t>
  </si>
  <si>
    <t>Yu, Minlung</t>
  </si>
  <si>
    <t>Chang, Hsueh Wen</t>
  </si>
  <si>
    <t>Chang, Yumin</t>
  </si>
  <si>
    <t>Chang, Longsen</t>
  </si>
  <si>
    <t>Chen, Kangshin</t>
  </si>
  <si>
    <t>Yang, Lei</t>
  </si>
  <si>
    <t>Chew, Siewai</t>
  </si>
  <si>
    <t>Chen, Sih Yue</t>
  </si>
  <si>
    <t>Huang, J. Chih Ching</t>
  </si>
  <si>
    <t>Sung, Yu Hsien</t>
  </si>
  <si>
    <t>Wu, Yenchun Jim</t>
  </si>
  <si>
    <t>Lin, Chiahung</t>
  </si>
  <si>
    <t/>
  </si>
  <si>
    <t>X</t>
  </si>
  <si>
    <t>薛佑玲</t>
  </si>
  <si>
    <t>生物醫學研究所</t>
  </si>
  <si>
    <t>理學院</t>
  </si>
  <si>
    <t>莫清賢</t>
  </si>
  <si>
    <t>電機系</t>
  </si>
  <si>
    <t>工學院</t>
  </si>
  <si>
    <t>江友中</t>
  </si>
  <si>
    <t>溫志宏</t>
  </si>
  <si>
    <t>海洋學院</t>
  </si>
  <si>
    <t>生科系</t>
  </si>
  <si>
    <t>海資系</t>
  </si>
  <si>
    <t>周明顯</t>
  </si>
  <si>
    <t>環境工程研究所</t>
  </si>
  <si>
    <t>許志宏</t>
  </si>
  <si>
    <t>徐芝敏</t>
  </si>
  <si>
    <t>黃義佑</t>
  </si>
  <si>
    <t>鄧人豪</t>
  </si>
  <si>
    <t>郭紹偉</t>
  </si>
  <si>
    <t>材光系</t>
  </si>
  <si>
    <t>蔡宗鳴</t>
  </si>
  <si>
    <t>袁中新</t>
  </si>
  <si>
    <t>洪慶章</t>
  </si>
  <si>
    <t>海科系</t>
  </si>
  <si>
    <t>陳年興</t>
  </si>
  <si>
    <t>管理學院</t>
  </si>
  <si>
    <t>資管系</t>
  </si>
  <si>
    <t>退休</t>
  </si>
  <si>
    <t>高志明</t>
  </si>
  <si>
    <t>林煥祥</t>
  </si>
  <si>
    <t>西灣學院</t>
  </si>
  <si>
    <t>博雅教育中心 </t>
  </si>
  <si>
    <t>標註為中山、找不到資料</t>
  </si>
  <si>
    <t>標注非中山、找得到資料</t>
  </si>
  <si>
    <t>陳孟仙</t>
  </si>
  <si>
    <t>林淵淙</t>
  </si>
  <si>
    <t>陳鎮東</t>
  </si>
  <si>
    <t>張揚祺</t>
  </si>
  <si>
    <t>海工系</t>
  </si>
  <si>
    <t>院長</t>
  </si>
  <si>
    <t>李宗錂</t>
  </si>
  <si>
    <t>應數系</t>
  </si>
  <si>
    <t>陳珮芬</t>
  </si>
  <si>
    <t>社科院</t>
  </si>
  <si>
    <t>中國與亞太區域研究所</t>
  </si>
  <si>
    <t>陳威翔</t>
  </si>
  <si>
    <t>雷漢杰</t>
  </si>
  <si>
    <t>張美濙</t>
  </si>
  <si>
    <t>光電系</t>
  </si>
  <si>
    <t>賴威光</t>
  </si>
  <si>
    <t>資工系</t>
  </si>
  <si>
    <t>鄭雯</t>
  </si>
  <si>
    <t>教育與人類發展研究全英語學位學程</t>
  </si>
  <si>
    <t>鄭英耀</t>
  </si>
  <si>
    <t>教育研究所</t>
  </si>
  <si>
    <t>林哲信</t>
  </si>
  <si>
    <t>機電系</t>
  </si>
  <si>
    <t>張德民</t>
  </si>
  <si>
    <t>張鼎張</t>
  </si>
  <si>
    <t>物理系</t>
  </si>
  <si>
    <t>魏蓬生</t>
  </si>
  <si>
    <t>潘正堂</t>
  </si>
  <si>
    <t>楊淑晴</t>
  </si>
  <si>
    <t>張學文</t>
  </si>
  <si>
    <t>陳康興</t>
  </si>
  <si>
    <t>楊磊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</si>
</sst>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C0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theme="1"/>
      <name val="Arial"/>
      <family val="2"/>
    </font>
    <font>
      <sz val="12"/>
      <color rgb="FF000000"/>
      <name val="Microsoft JhengHei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3" borderId="0" xfId="0" applyFont="1" applyFill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1" applyFont="1">
      <alignment vertical="center"/>
    </xf>
    <xf numFmtId="0" fontId="0" fillId="0" borderId="0" xfId="0" applyAlignment="1"/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4" borderId="0" xfId="0" applyFont="1" applyFill="1" applyAlignment="1">
      <alignment horizontal="left" vertical="center"/>
    </xf>
    <xf numFmtId="0" fontId="3" fillId="4" borderId="0" xfId="0" applyNumberFormat="1" applyFont="1" applyFill="1">
      <alignment vertical="center"/>
    </xf>
    <xf numFmtId="0" fontId="3" fillId="4" borderId="0" xfId="0" applyFont="1" applyFill="1">
      <alignment vertical="center"/>
    </xf>
    <xf numFmtId="0" fontId="0" fillId="4" borderId="0" xfId="0" applyFill="1" applyAlignment="1"/>
    <xf numFmtId="0" fontId="3" fillId="4" borderId="0" xfId="0" applyFont="1" applyFill="1" applyAlignment="1">
      <alignment vertical="center"/>
    </xf>
    <xf numFmtId="0" fontId="3" fillId="5" borderId="0" xfId="0" applyFont="1" applyFill="1" applyAlignment="1">
      <alignment horizontal="left" vertical="center"/>
    </xf>
    <xf numFmtId="0" fontId="3" fillId="5" borderId="0" xfId="0" applyNumberFormat="1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 applyAlignment="1"/>
    <xf numFmtId="0" fontId="3" fillId="5" borderId="0" xfId="0" applyFont="1" applyFill="1" applyAlignment="1">
      <alignment vertical="center"/>
    </xf>
  </cellXfs>
  <cellStyles count="2">
    <cellStyle name="Bad" xfId="1" builtinId="27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57151</xdr:rowOff>
    </xdr:from>
    <xdr:to>
      <xdr:col>8</xdr:col>
      <xdr:colOff>311765</xdr:colOff>
      <xdr:row>18</xdr:row>
      <xdr:rowOff>142875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457201"/>
          <a:ext cx="6007714" cy="3305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2"/>
  <sheetViews>
    <sheetView workbookViewId="0">
      <selection activeCell="K9" sqref="K9"/>
    </sheetView>
  </sheetViews>
  <sheetFormatPr baseColWidth="10" defaultColWidth="9" defaultRowHeight="18"/>
  <cols>
    <col min="1" max="7" width="9" style="1"/>
    <col min="8" max="8" width="21.6640625" style="1" customWidth="1"/>
    <col min="9" max="16384" width="9" style="1"/>
  </cols>
  <sheetData>
    <row r="3" spans="1:8">
      <c r="A3" s="5">
        <v>1</v>
      </c>
      <c r="B3" s="1" t="s">
        <v>42</v>
      </c>
      <c r="H3" s="4" t="s">
        <v>43</v>
      </c>
    </row>
    <row r="4" spans="1:8">
      <c r="H4" s="8" t="s">
        <v>48</v>
      </c>
    </row>
    <row r="6" spans="1:8">
      <c r="A6" s="5">
        <v>2</v>
      </c>
      <c r="B6" s="1" t="s">
        <v>44</v>
      </c>
      <c r="E6" s="4" t="s">
        <v>46</v>
      </c>
    </row>
    <row r="7" spans="1:8">
      <c r="B7" s="1" t="s">
        <v>45</v>
      </c>
    </row>
    <row r="22" spans="1:2">
      <c r="A22" s="5">
        <v>3</v>
      </c>
      <c r="B22" s="1" t="s">
        <v>47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3"/>
  <sheetViews>
    <sheetView tabSelected="1" workbookViewId="0">
      <pane ySplit="1" topLeftCell="A2" activePane="bottomLeft" state="frozen"/>
      <selection pane="bottomLeft" activeCell="G1" sqref="G1"/>
    </sheetView>
  </sheetViews>
  <sheetFormatPr baseColWidth="10" defaultColWidth="9" defaultRowHeight="18"/>
  <cols>
    <col min="1" max="1" width="15.33203125" style="1" customWidth="1"/>
    <col min="2" max="3" width="9" style="1"/>
    <col min="4" max="4" width="18" style="1" customWidth="1"/>
    <col min="5" max="5" width="23" style="1" customWidth="1"/>
    <col min="6" max="6" width="17.33203125" style="1" customWidth="1"/>
    <col min="7" max="7" width="19.5" style="1" customWidth="1"/>
    <col min="8" max="8" width="9" style="6"/>
    <col min="9" max="16384" width="9" style="1"/>
  </cols>
  <sheetData>
    <row r="1" spans="1:10">
      <c r="A1" s="1" t="s">
        <v>0</v>
      </c>
      <c r="B1" s="1" t="s">
        <v>2</v>
      </c>
      <c r="C1" s="1" t="s">
        <v>1</v>
      </c>
      <c r="D1" s="1" t="s">
        <v>4</v>
      </c>
      <c r="E1" s="1" t="s">
        <v>5</v>
      </c>
      <c r="F1" s="1" t="s">
        <v>16</v>
      </c>
      <c r="G1" s="1" t="s">
        <v>3</v>
      </c>
      <c r="H1" s="7" t="s">
        <v>13</v>
      </c>
    </row>
    <row r="2" spans="1:10">
      <c r="A2" s="2">
        <v>6602558075</v>
      </c>
      <c r="B2" s="3">
        <v>4</v>
      </c>
      <c r="C2" s="1" t="s">
        <v>40</v>
      </c>
      <c r="D2" s="9" t="s">
        <v>49</v>
      </c>
      <c r="E2" s="1" t="s">
        <v>41</v>
      </c>
      <c r="F2" s="1" t="s">
        <v>22</v>
      </c>
      <c r="G2" s="1" t="s">
        <v>23</v>
      </c>
      <c r="H2" s="6" t="s">
        <v>158</v>
      </c>
    </row>
    <row r="3" spans="1:10">
      <c r="A3" s="2">
        <v>7004547082</v>
      </c>
      <c r="B3" s="3">
        <v>71</v>
      </c>
      <c r="C3" s="1" t="s">
        <v>8</v>
      </c>
      <c r="D3" s="9" t="s">
        <v>50</v>
      </c>
      <c r="E3" s="10" t="s">
        <v>160</v>
      </c>
      <c r="F3" s="1" t="s">
        <v>162</v>
      </c>
      <c r="G3" s="1" t="s">
        <v>161</v>
      </c>
      <c r="H3" s="6" t="s">
        <v>158</v>
      </c>
    </row>
    <row r="4" spans="1:10">
      <c r="A4" s="2">
        <v>7004599650</v>
      </c>
      <c r="B4" s="3">
        <v>17</v>
      </c>
      <c r="C4" s="1" t="s">
        <v>24</v>
      </c>
      <c r="D4" s="9" t="s">
        <v>51</v>
      </c>
      <c r="H4" s="6" t="s">
        <v>159</v>
      </c>
    </row>
    <row r="5" spans="1:10">
      <c r="A5" s="2">
        <v>7004599650</v>
      </c>
      <c r="B5" s="3">
        <v>5</v>
      </c>
      <c r="C5" s="1" t="s">
        <v>35</v>
      </c>
      <c r="D5" s="9" t="s">
        <v>51</v>
      </c>
      <c r="H5" s="6" t="s">
        <v>159</v>
      </c>
    </row>
    <row r="6" spans="1:10">
      <c r="A6" s="2">
        <v>7004599650</v>
      </c>
      <c r="B6" s="3">
        <v>11</v>
      </c>
      <c r="C6" s="1" t="s">
        <v>38</v>
      </c>
      <c r="D6" s="9" t="s">
        <v>51</v>
      </c>
      <c r="H6" s="6" t="s">
        <v>159</v>
      </c>
    </row>
    <row r="7" spans="1:10" s="19" customFormat="1">
      <c r="A7" s="17">
        <v>7005636948</v>
      </c>
      <c r="B7" s="18">
        <v>34</v>
      </c>
      <c r="C7" s="19" t="s">
        <v>27</v>
      </c>
      <c r="D7" s="20" t="s">
        <v>52</v>
      </c>
      <c r="E7" s="19" t="s">
        <v>163</v>
      </c>
      <c r="F7" s="19" t="s">
        <v>165</v>
      </c>
      <c r="G7" s="19" t="s">
        <v>164</v>
      </c>
      <c r="H7" s="21" t="s">
        <v>158</v>
      </c>
      <c r="J7" s="19" t="s">
        <v>191</v>
      </c>
    </row>
    <row r="8" spans="1:10">
      <c r="A8" s="2">
        <v>7006690444</v>
      </c>
      <c r="B8" s="3">
        <v>3</v>
      </c>
      <c r="C8" s="1" t="s">
        <v>10</v>
      </c>
      <c r="D8" s="9" t="s">
        <v>53</v>
      </c>
      <c r="E8" s="1" t="s">
        <v>18</v>
      </c>
      <c r="F8" s="1" t="s">
        <v>19</v>
      </c>
      <c r="G8" s="1" t="s">
        <v>20</v>
      </c>
      <c r="H8" s="6" t="s">
        <v>158</v>
      </c>
    </row>
    <row r="9" spans="1:10" s="14" customFormat="1">
      <c r="A9" s="12">
        <v>7101923147</v>
      </c>
      <c r="B9" s="13">
        <v>6</v>
      </c>
      <c r="C9" s="14" t="s">
        <v>30</v>
      </c>
      <c r="D9" s="15" t="s">
        <v>54</v>
      </c>
      <c r="E9" s="14" t="s">
        <v>175</v>
      </c>
      <c r="F9" s="14" t="s">
        <v>165</v>
      </c>
      <c r="G9" s="14" t="s">
        <v>164</v>
      </c>
      <c r="H9" s="16" t="s">
        <v>159</v>
      </c>
      <c r="J9" s="14" t="s">
        <v>192</v>
      </c>
    </row>
    <row r="10" spans="1:10">
      <c r="A10" s="2">
        <v>7103224892</v>
      </c>
      <c r="B10" s="3">
        <v>15</v>
      </c>
      <c r="C10" s="1" t="s">
        <v>37</v>
      </c>
      <c r="D10" s="9" t="s">
        <v>55</v>
      </c>
      <c r="H10" s="6" t="s">
        <v>159</v>
      </c>
    </row>
    <row r="11" spans="1:10">
      <c r="A11" s="2">
        <v>7201437333</v>
      </c>
      <c r="B11" s="3">
        <v>73</v>
      </c>
      <c r="C11" s="1" t="s">
        <v>8</v>
      </c>
      <c r="D11" s="9" t="s">
        <v>56</v>
      </c>
      <c r="H11" s="6" t="s">
        <v>159</v>
      </c>
    </row>
    <row r="12" spans="1:10">
      <c r="A12" s="2">
        <v>7201593523</v>
      </c>
      <c r="B12" s="3">
        <v>3</v>
      </c>
      <c r="C12" s="1" t="s">
        <v>7</v>
      </c>
      <c r="D12" s="9" t="s">
        <v>57</v>
      </c>
      <c r="E12" s="11" t="s">
        <v>166</v>
      </c>
      <c r="F12" s="1" t="s">
        <v>165</v>
      </c>
      <c r="G12" s="1" t="s">
        <v>169</v>
      </c>
      <c r="H12" s="6" t="s">
        <v>158</v>
      </c>
    </row>
    <row r="13" spans="1:10">
      <c r="A13" s="2">
        <v>7201593523</v>
      </c>
      <c r="B13" s="3">
        <v>17</v>
      </c>
      <c r="C13" s="1" t="s">
        <v>39</v>
      </c>
      <c r="D13" s="9" t="s">
        <v>57</v>
      </c>
      <c r="E13" s="11" t="s">
        <v>166</v>
      </c>
      <c r="F13" s="1" t="s">
        <v>165</v>
      </c>
      <c r="G13" s="1" t="s">
        <v>169</v>
      </c>
      <c r="H13" s="6" t="s">
        <v>158</v>
      </c>
    </row>
    <row r="14" spans="1:10">
      <c r="A14" s="2">
        <v>7201724198</v>
      </c>
      <c r="B14" s="3">
        <v>72</v>
      </c>
      <c r="C14" s="1" t="s">
        <v>8</v>
      </c>
      <c r="D14" s="9" t="s">
        <v>58</v>
      </c>
      <c r="E14" s="1" t="s">
        <v>167</v>
      </c>
      <c r="F14" s="1" t="s">
        <v>168</v>
      </c>
      <c r="G14" s="1" t="s">
        <v>170</v>
      </c>
      <c r="H14" s="6" t="s">
        <v>158</v>
      </c>
    </row>
    <row r="15" spans="1:10">
      <c r="A15" s="2">
        <v>7201844225</v>
      </c>
      <c r="B15" s="3">
        <v>5</v>
      </c>
      <c r="C15" s="1" t="s">
        <v>34</v>
      </c>
      <c r="D15" s="9" t="s">
        <v>59</v>
      </c>
      <c r="E15" s="1" t="s">
        <v>171</v>
      </c>
      <c r="F15" s="1" t="s">
        <v>165</v>
      </c>
      <c r="G15" s="1" t="s">
        <v>172</v>
      </c>
      <c r="H15" s="6" t="s">
        <v>158</v>
      </c>
    </row>
    <row r="16" spans="1:10" s="14" customFormat="1">
      <c r="A16" s="12">
        <v>7201928653</v>
      </c>
      <c r="B16" s="13">
        <v>77</v>
      </c>
      <c r="C16" s="14" t="s">
        <v>8</v>
      </c>
      <c r="D16" s="15" t="s">
        <v>60</v>
      </c>
      <c r="E16" s="14" t="s">
        <v>173</v>
      </c>
      <c r="F16" s="14" t="s">
        <v>168</v>
      </c>
      <c r="G16" s="14" t="s">
        <v>170</v>
      </c>
      <c r="H16" s="16" t="s">
        <v>159</v>
      </c>
    </row>
    <row r="17" spans="1:9">
      <c r="A17" s="2">
        <v>7202371159</v>
      </c>
      <c r="B17" s="3">
        <v>3</v>
      </c>
      <c r="C17" s="1" t="s">
        <v>7</v>
      </c>
      <c r="D17" s="9" t="s">
        <v>61</v>
      </c>
      <c r="E17" s="1" t="s">
        <v>174</v>
      </c>
      <c r="F17" s="1" t="s">
        <v>165</v>
      </c>
      <c r="G17" s="1" t="s">
        <v>169</v>
      </c>
      <c r="H17" s="6" t="s">
        <v>158</v>
      </c>
    </row>
    <row r="18" spans="1:9" s="19" customFormat="1">
      <c r="A18" s="17">
        <v>7202560224</v>
      </c>
      <c r="B18" s="18">
        <v>23</v>
      </c>
      <c r="C18" s="19" t="s">
        <v>26</v>
      </c>
      <c r="D18" s="20" t="s">
        <v>62</v>
      </c>
      <c r="E18" s="19" t="s">
        <v>176</v>
      </c>
      <c r="H18" s="21" t="s">
        <v>158</v>
      </c>
    </row>
    <row r="19" spans="1:9">
      <c r="A19" s="2">
        <v>7202677655</v>
      </c>
      <c r="B19" s="3">
        <v>9</v>
      </c>
      <c r="C19" s="1" t="s">
        <v>9</v>
      </c>
      <c r="D19" s="9" t="s">
        <v>63</v>
      </c>
      <c r="H19" s="6" t="s">
        <v>159</v>
      </c>
    </row>
    <row r="20" spans="1:9">
      <c r="A20" s="2">
        <v>7401785626</v>
      </c>
      <c r="B20" s="3">
        <v>6</v>
      </c>
      <c r="C20" s="1" t="s">
        <v>35</v>
      </c>
      <c r="D20" s="9" t="s">
        <v>64</v>
      </c>
      <c r="E20" s="1" t="s">
        <v>177</v>
      </c>
      <c r="F20" s="1" t="s">
        <v>165</v>
      </c>
      <c r="G20" s="1" t="s">
        <v>178</v>
      </c>
      <c r="H20" s="6" t="s">
        <v>158</v>
      </c>
    </row>
    <row r="21" spans="1:9">
      <c r="A21" s="2">
        <v>7401791986</v>
      </c>
      <c r="B21" s="3">
        <v>6</v>
      </c>
      <c r="C21" s="1" t="s">
        <v>38</v>
      </c>
      <c r="D21" s="9" t="s">
        <v>65</v>
      </c>
      <c r="H21" s="6" t="s">
        <v>159</v>
      </c>
    </row>
    <row r="22" spans="1:9">
      <c r="A22" s="2">
        <v>7401912239</v>
      </c>
      <c r="B22" s="3">
        <v>105</v>
      </c>
      <c r="C22" s="1" t="s">
        <v>9</v>
      </c>
      <c r="D22" s="9" t="s">
        <v>66</v>
      </c>
      <c r="E22" s="1" t="s">
        <v>183</v>
      </c>
      <c r="F22" s="1" t="s">
        <v>184</v>
      </c>
      <c r="G22" s="1" t="s">
        <v>185</v>
      </c>
      <c r="H22" s="6" t="s">
        <v>159</v>
      </c>
      <c r="I22" s="1" t="s">
        <v>186</v>
      </c>
    </row>
    <row r="23" spans="1:9">
      <c r="A23" s="2">
        <v>7401925802</v>
      </c>
      <c r="B23" s="3">
        <v>5</v>
      </c>
      <c r="C23" s="1" t="s">
        <v>35</v>
      </c>
      <c r="D23" s="9" t="s">
        <v>67</v>
      </c>
      <c r="E23" s="1" t="s">
        <v>179</v>
      </c>
      <c r="F23" s="1" t="s">
        <v>165</v>
      </c>
      <c r="G23" s="1" t="s">
        <v>178</v>
      </c>
      <c r="H23" s="6" t="s">
        <v>158</v>
      </c>
    </row>
    <row r="24" spans="1:9">
      <c r="A24" s="2">
        <v>7402268897</v>
      </c>
      <c r="B24" s="3">
        <v>27</v>
      </c>
      <c r="C24" s="1" t="s">
        <v>33</v>
      </c>
      <c r="D24" s="9" t="s">
        <v>68</v>
      </c>
      <c r="E24" s="1" t="s">
        <v>180</v>
      </c>
      <c r="F24" s="1" t="s">
        <v>165</v>
      </c>
      <c r="G24" s="1" t="s">
        <v>172</v>
      </c>
      <c r="H24" s="6" t="s">
        <v>158</v>
      </c>
    </row>
    <row r="25" spans="1:9">
      <c r="A25" s="2">
        <v>7402268897</v>
      </c>
      <c r="B25" s="3">
        <v>7</v>
      </c>
      <c r="C25" s="1" t="s">
        <v>34</v>
      </c>
      <c r="D25" s="9" t="s">
        <v>68</v>
      </c>
      <c r="E25" s="1" t="s">
        <v>180</v>
      </c>
      <c r="F25" s="1" t="s">
        <v>165</v>
      </c>
      <c r="G25" s="1" t="s">
        <v>172</v>
      </c>
      <c r="H25" s="6" t="s">
        <v>158</v>
      </c>
    </row>
    <row r="26" spans="1:9">
      <c r="A26" s="2">
        <v>7402268897</v>
      </c>
      <c r="B26" s="3">
        <v>7</v>
      </c>
      <c r="C26" s="1" t="s">
        <v>35</v>
      </c>
      <c r="D26" s="9" t="s">
        <v>68</v>
      </c>
      <c r="E26" s="1" t="s">
        <v>180</v>
      </c>
      <c r="F26" s="1" t="s">
        <v>165</v>
      </c>
      <c r="G26" s="1" t="s">
        <v>172</v>
      </c>
      <c r="H26" s="6" t="s">
        <v>158</v>
      </c>
    </row>
    <row r="27" spans="1:9">
      <c r="A27" s="2">
        <v>7403086450</v>
      </c>
      <c r="B27" s="3">
        <v>16</v>
      </c>
      <c r="C27" s="1" t="s">
        <v>29</v>
      </c>
      <c r="D27" s="9" t="s">
        <v>69</v>
      </c>
      <c r="H27" s="6" t="s">
        <v>159</v>
      </c>
    </row>
    <row r="28" spans="1:9">
      <c r="A28" s="2">
        <v>7403166668</v>
      </c>
      <c r="B28" s="3">
        <v>13</v>
      </c>
      <c r="C28" s="1" t="s">
        <v>37</v>
      </c>
      <c r="D28" s="9" t="s">
        <v>70</v>
      </c>
      <c r="E28" s="1" t="s">
        <v>181</v>
      </c>
      <c r="F28" s="1" t="s">
        <v>168</v>
      </c>
      <c r="G28" s="1" t="s">
        <v>182</v>
      </c>
      <c r="H28" s="6" t="s">
        <v>158</v>
      </c>
    </row>
    <row r="29" spans="1:9" s="19" customFormat="1">
      <c r="A29" s="17">
        <v>7403683128</v>
      </c>
      <c r="B29" s="18">
        <v>94</v>
      </c>
      <c r="C29" s="19" t="s">
        <v>25</v>
      </c>
      <c r="D29" s="20" t="s">
        <v>71</v>
      </c>
      <c r="E29" s="19" t="s">
        <v>187</v>
      </c>
      <c r="F29" s="19" t="s">
        <v>165</v>
      </c>
      <c r="G29" s="19" t="s">
        <v>172</v>
      </c>
      <c r="H29" s="21" t="s">
        <v>158</v>
      </c>
    </row>
    <row r="30" spans="1:9" s="19" customFormat="1">
      <c r="A30" s="17">
        <v>7403683128</v>
      </c>
      <c r="B30" s="18">
        <v>19</v>
      </c>
      <c r="C30" s="19" t="s">
        <v>30</v>
      </c>
      <c r="D30" s="20" t="s">
        <v>71</v>
      </c>
      <c r="E30" s="19" t="s">
        <v>187</v>
      </c>
      <c r="F30" s="19" t="s">
        <v>165</v>
      </c>
      <c r="G30" s="19" t="s">
        <v>172</v>
      </c>
      <c r="H30" s="21" t="s">
        <v>158</v>
      </c>
    </row>
    <row r="31" spans="1:9" s="19" customFormat="1">
      <c r="A31" s="17">
        <v>7403683128</v>
      </c>
      <c r="B31" s="18">
        <v>17</v>
      </c>
      <c r="C31" s="19" t="s">
        <v>33</v>
      </c>
      <c r="D31" s="20" t="s">
        <v>71</v>
      </c>
      <c r="E31" s="19" t="s">
        <v>187</v>
      </c>
      <c r="F31" s="19" t="s">
        <v>165</v>
      </c>
      <c r="G31" s="19" t="s">
        <v>172</v>
      </c>
      <c r="H31" s="21" t="s">
        <v>158</v>
      </c>
    </row>
    <row r="32" spans="1:9" s="19" customFormat="1">
      <c r="A32" s="17">
        <v>7403683128</v>
      </c>
      <c r="B32" s="18">
        <v>14</v>
      </c>
      <c r="C32" s="19" t="s">
        <v>34</v>
      </c>
      <c r="D32" s="20" t="s">
        <v>71</v>
      </c>
      <c r="E32" s="19" t="s">
        <v>187</v>
      </c>
      <c r="F32" s="19" t="s">
        <v>165</v>
      </c>
      <c r="G32" s="19" t="s">
        <v>172</v>
      </c>
      <c r="H32" s="21" t="s">
        <v>158</v>
      </c>
    </row>
    <row r="33" spans="1:8" s="19" customFormat="1">
      <c r="A33" s="17">
        <v>7403683128</v>
      </c>
      <c r="B33" s="18">
        <v>13</v>
      </c>
      <c r="C33" s="19" t="s">
        <v>35</v>
      </c>
      <c r="D33" s="20" t="s">
        <v>71</v>
      </c>
      <c r="E33" s="19" t="s">
        <v>187</v>
      </c>
      <c r="F33" s="19" t="s">
        <v>165</v>
      </c>
      <c r="G33" s="19" t="s">
        <v>172</v>
      </c>
      <c r="H33" s="21" t="s">
        <v>158</v>
      </c>
    </row>
    <row r="34" spans="1:8" s="19" customFormat="1">
      <c r="A34" s="17">
        <v>7403683128</v>
      </c>
      <c r="B34" s="18">
        <v>11</v>
      </c>
      <c r="C34" s="19" t="s">
        <v>36</v>
      </c>
      <c r="D34" s="20" t="s">
        <v>71</v>
      </c>
      <c r="E34" s="19" t="s">
        <v>187</v>
      </c>
      <c r="F34" s="19" t="s">
        <v>165</v>
      </c>
      <c r="G34" s="19" t="s">
        <v>172</v>
      </c>
      <c r="H34" s="21" t="s">
        <v>158</v>
      </c>
    </row>
    <row r="35" spans="1:8" s="19" customFormat="1">
      <c r="A35" s="17">
        <v>7403683128</v>
      </c>
      <c r="B35" s="18">
        <v>48</v>
      </c>
      <c r="C35" s="19" t="s">
        <v>39</v>
      </c>
      <c r="D35" s="20" t="s">
        <v>71</v>
      </c>
      <c r="E35" s="19" t="s">
        <v>187</v>
      </c>
      <c r="F35" s="19" t="s">
        <v>165</v>
      </c>
      <c r="G35" s="19" t="s">
        <v>172</v>
      </c>
      <c r="H35" s="21" t="s">
        <v>158</v>
      </c>
    </row>
    <row r="36" spans="1:8">
      <c r="A36" s="2">
        <v>7404373398</v>
      </c>
      <c r="B36" s="3">
        <v>5</v>
      </c>
      <c r="C36" s="1" t="s">
        <v>35</v>
      </c>
      <c r="D36" s="9" t="s">
        <v>72</v>
      </c>
      <c r="H36" s="6" t="s">
        <v>159</v>
      </c>
    </row>
    <row r="37" spans="1:8" s="14" customFormat="1">
      <c r="A37" s="12">
        <v>7405566852</v>
      </c>
      <c r="B37" s="13">
        <v>18</v>
      </c>
      <c r="C37" s="14" t="s">
        <v>9</v>
      </c>
      <c r="D37" s="15" t="s">
        <v>73</v>
      </c>
      <c r="E37" s="14" t="s">
        <v>188</v>
      </c>
      <c r="F37" s="14" t="s">
        <v>189</v>
      </c>
      <c r="G37" s="14" t="s">
        <v>190</v>
      </c>
      <c r="H37" s="16" t="s">
        <v>159</v>
      </c>
    </row>
    <row r="38" spans="1:8" s="14" customFormat="1">
      <c r="A38" s="12">
        <v>7405566852</v>
      </c>
      <c r="B38" s="13">
        <v>5</v>
      </c>
      <c r="C38" s="14" t="s">
        <v>34</v>
      </c>
      <c r="D38" s="15" t="s">
        <v>73</v>
      </c>
      <c r="E38" s="14" t="s">
        <v>188</v>
      </c>
      <c r="F38" s="14" t="s">
        <v>189</v>
      </c>
      <c r="G38" s="14" t="s">
        <v>190</v>
      </c>
      <c r="H38" s="16" t="s">
        <v>159</v>
      </c>
    </row>
    <row r="39" spans="1:8" s="14" customFormat="1">
      <c r="A39" s="12">
        <v>7406353875</v>
      </c>
      <c r="B39" s="13">
        <v>13</v>
      </c>
      <c r="C39" s="14" t="s">
        <v>37</v>
      </c>
      <c r="D39" s="15" t="s">
        <v>74</v>
      </c>
      <c r="E39" s="14" t="s">
        <v>193</v>
      </c>
      <c r="F39" s="14" t="s">
        <v>168</v>
      </c>
      <c r="G39" s="14" t="s">
        <v>182</v>
      </c>
      <c r="H39" s="16" t="s">
        <v>159</v>
      </c>
    </row>
    <row r="40" spans="1:8">
      <c r="A40" s="2">
        <v>7406588919</v>
      </c>
      <c r="B40" s="3">
        <v>30</v>
      </c>
      <c r="C40" s="1" t="s">
        <v>27</v>
      </c>
      <c r="D40" s="9" t="s">
        <v>75</v>
      </c>
      <c r="E40" s="1" t="s">
        <v>194</v>
      </c>
      <c r="F40" s="1" t="s">
        <v>165</v>
      </c>
      <c r="G40" s="1" t="s">
        <v>172</v>
      </c>
      <c r="H40" s="6" t="s">
        <v>158</v>
      </c>
    </row>
    <row r="41" spans="1:8">
      <c r="A41" s="2">
        <v>7406588919</v>
      </c>
      <c r="B41" s="3">
        <v>8</v>
      </c>
      <c r="C41" s="1" t="s">
        <v>32</v>
      </c>
      <c r="D41" s="9" t="s">
        <v>75</v>
      </c>
      <c r="E41" s="1" t="s">
        <v>194</v>
      </c>
      <c r="F41" s="1" t="s">
        <v>165</v>
      </c>
      <c r="G41" s="1" t="s">
        <v>172</v>
      </c>
      <c r="H41" s="6" t="s">
        <v>158</v>
      </c>
    </row>
    <row r="42" spans="1:8">
      <c r="A42" s="2">
        <v>7406588919</v>
      </c>
      <c r="B42" s="3">
        <v>7</v>
      </c>
      <c r="C42" s="1" t="s">
        <v>34</v>
      </c>
      <c r="D42" s="9" t="s">
        <v>75</v>
      </c>
      <c r="E42" s="1" t="s">
        <v>194</v>
      </c>
      <c r="F42" s="1" t="s">
        <v>165</v>
      </c>
      <c r="G42" s="1" t="s">
        <v>172</v>
      </c>
      <c r="H42" s="6" t="s">
        <v>158</v>
      </c>
    </row>
    <row r="43" spans="1:8">
      <c r="A43" s="2">
        <v>7406588919</v>
      </c>
      <c r="B43" s="3">
        <v>9</v>
      </c>
      <c r="C43" s="1" t="s">
        <v>35</v>
      </c>
      <c r="D43" s="9" t="s">
        <v>75</v>
      </c>
      <c r="E43" s="1" t="s">
        <v>194</v>
      </c>
      <c r="F43" s="1" t="s">
        <v>165</v>
      </c>
      <c r="G43" s="1" t="s">
        <v>172</v>
      </c>
      <c r="H43" s="6" t="s">
        <v>158</v>
      </c>
    </row>
    <row r="44" spans="1:8">
      <c r="A44" s="2">
        <v>7407036338</v>
      </c>
      <c r="B44" s="3">
        <v>10</v>
      </c>
      <c r="C44" s="1" t="s">
        <v>29</v>
      </c>
      <c r="D44" s="9" t="s">
        <v>76</v>
      </c>
      <c r="H44" s="6" t="s">
        <v>159</v>
      </c>
    </row>
    <row r="45" spans="1:8">
      <c r="A45" s="2">
        <v>7410150049</v>
      </c>
      <c r="B45" s="3">
        <v>25</v>
      </c>
      <c r="C45" s="1" t="s">
        <v>37</v>
      </c>
      <c r="D45" s="9" t="s">
        <v>77</v>
      </c>
      <c r="H45" s="6" t="s">
        <v>159</v>
      </c>
    </row>
    <row r="46" spans="1:8">
      <c r="A46" s="2">
        <v>7501948087</v>
      </c>
      <c r="B46" s="3">
        <v>28</v>
      </c>
      <c r="C46" s="1" t="s">
        <v>26</v>
      </c>
      <c r="D46" s="9" t="s">
        <v>78</v>
      </c>
      <c r="H46" s="6" t="s">
        <v>159</v>
      </c>
    </row>
    <row r="47" spans="1:8">
      <c r="A47" s="2">
        <v>7501951055</v>
      </c>
      <c r="B47" s="3">
        <v>6</v>
      </c>
      <c r="C47" s="1" t="s">
        <v>35</v>
      </c>
      <c r="D47" s="9" t="s">
        <v>79</v>
      </c>
      <c r="E47" s="1" t="s">
        <v>195</v>
      </c>
      <c r="F47" s="1" t="s">
        <v>168</v>
      </c>
      <c r="G47" s="1" t="s">
        <v>182</v>
      </c>
      <c r="H47" s="6" t="s">
        <v>158</v>
      </c>
    </row>
    <row r="48" spans="1:8">
      <c r="A48" s="2">
        <v>7501951055</v>
      </c>
      <c r="B48" s="3">
        <v>41</v>
      </c>
      <c r="C48" s="1" t="s">
        <v>37</v>
      </c>
      <c r="D48" s="9" t="s">
        <v>79</v>
      </c>
      <c r="E48" s="1" t="s">
        <v>195</v>
      </c>
      <c r="F48" s="1" t="s">
        <v>168</v>
      </c>
      <c r="G48" s="1" t="s">
        <v>182</v>
      </c>
      <c r="H48" s="6" t="s">
        <v>158</v>
      </c>
    </row>
    <row r="49" spans="1:8">
      <c r="A49" s="2">
        <v>7501960514</v>
      </c>
      <c r="B49" s="3">
        <v>6</v>
      </c>
      <c r="C49" s="1" t="s">
        <v>35</v>
      </c>
      <c r="D49" s="9" t="s">
        <v>80</v>
      </c>
      <c r="H49" s="6" t="s">
        <v>159</v>
      </c>
    </row>
    <row r="50" spans="1:8">
      <c r="A50" s="2">
        <v>8075492100</v>
      </c>
      <c r="B50" s="3">
        <v>5</v>
      </c>
      <c r="C50" s="1" t="s">
        <v>28</v>
      </c>
      <c r="D50" s="9" t="s">
        <v>81</v>
      </c>
      <c r="E50" s="1" t="s">
        <v>196</v>
      </c>
      <c r="F50" s="1" t="s">
        <v>168</v>
      </c>
      <c r="G50" s="1" t="s">
        <v>197</v>
      </c>
      <c r="H50" s="6" t="s">
        <v>158</v>
      </c>
    </row>
    <row r="51" spans="1:8">
      <c r="A51" s="2">
        <v>8075492100</v>
      </c>
      <c r="B51" s="3">
        <v>10</v>
      </c>
      <c r="C51" s="1" t="s">
        <v>36</v>
      </c>
      <c r="D51" s="9" t="s">
        <v>81</v>
      </c>
      <c r="E51" s="1" t="s">
        <v>196</v>
      </c>
      <c r="F51" s="1" t="s">
        <v>168</v>
      </c>
      <c r="G51" s="1" t="s">
        <v>197</v>
      </c>
      <c r="H51" s="6" t="s">
        <v>158</v>
      </c>
    </row>
    <row r="52" spans="1:8">
      <c r="A52" s="2">
        <v>8354939300</v>
      </c>
      <c r="B52" s="3">
        <v>6</v>
      </c>
      <c r="C52" s="1" t="s">
        <v>32</v>
      </c>
      <c r="D52" s="9" t="s">
        <v>82</v>
      </c>
      <c r="H52" s="6" t="s">
        <v>159</v>
      </c>
    </row>
    <row r="53" spans="1:8">
      <c r="A53" s="2">
        <v>8535434300</v>
      </c>
      <c r="B53" s="3">
        <v>8</v>
      </c>
      <c r="C53" s="1" t="s">
        <v>32</v>
      </c>
      <c r="D53" s="9" t="s">
        <v>83</v>
      </c>
      <c r="H53" s="6" t="s">
        <v>159</v>
      </c>
    </row>
    <row r="54" spans="1:8">
      <c r="A54" s="2">
        <v>8596936200</v>
      </c>
      <c r="B54" s="3">
        <v>3</v>
      </c>
      <c r="C54" s="1" t="s">
        <v>10</v>
      </c>
      <c r="D54" s="9" t="s">
        <v>12</v>
      </c>
      <c r="E54" s="1" t="s">
        <v>17</v>
      </c>
      <c r="F54" s="1" t="s">
        <v>15</v>
      </c>
      <c r="G54" s="1" t="s">
        <v>198</v>
      </c>
      <c r="H54" s="6" t="s">
        <v>158</v>
      </c>
    </row>
    <row r="55" spans="1:8">
      <c r="A55" s="2">
        <v>8596936200</v>
      </c>
      <c r="B55" s="3">
        <v>4</v>
      </c>
      <c r="C55" s="1" t="s">
        <v>31</v>
      </c>
      <c r="D55" s="9" t="s">
        <v>12</v>
      </c>
      <c r="E55" s="1" t="s">
        <v>17</v>
      </c>
      <c r="F55" s="1" t="s">
        <v>15</v>
      </c>
      <c r="G55" s="1" t="s">
        <v>198</v>
      </c>
      <c r="H55" s="6" t="s">
        <v>158</v>
      </c>
    </row>
    <row r="56" spans="1:8">
      <c r="A56" s="2">
        <v>8601620600</v>
      </c>
      <c r="B56" s="3">
        <v>4</v>
      </c>
      <c r="C56" s="1" t="s">
        <v>6</v>
      </c>
      <c r="D56" s="9" t="s">
        <v>84</v>
      </c>
      <c r="H56" s="6" t="s">
        <v>159</v>
      </c>
    </row>
    <row r="57" spans="1:8">
      <c r="A57" s="2">
        <v>8601620600</v>
      </c>
      <c r="B57" s="3">
        <v>38</v>
      </c>
      <c r="C57" s="1" t="s">
        <v>29</v>
      </c>
      <c r="D57" s="9" t="s">
        <v>84</v>
      </c>
      <c r="H57" s="6" t="s">
        <v>159</v>
      </c>
    </row>
    <row r="58" spans="1:8">
      <c r="A58" s="2">
        <v>8601620600</v>
      </c>
      <c r="B58" s="3">
        <v>24</v>
      </c>
      <c r="C58" s="1" t="s">
        <v>31</v>
      </c>
      <c r="D58" s="9" t="s">
        <v>84</v>
      </c>
      <c r="H58" s="6" t="s">
        <v>159</v>
      </c>
    </row>
    <row r="59" spans="1:8">
      <c r="A59" s="2">
        <v>8905150300</v>
      </c>
      <c r="B59" s="3">
        <v>3</v>
      </c>
      <c r="C59" s="1" t="s">
        <v>10</v>
      </c>
      <c r="D59" s="9" t="s">
        <v>85</v>
      </c>
      <c r="E59" s="1" t="s">
        <v>21</v>
      </c>
      <c r="F59" s="1" t="s">
        <v>22</v>
      </c>
      <c r="G59" s="1" t="s">
        <v>23</v>
      </c>
      <c r="H59" s="6" t="s">
        <v>158</v>
      </c>
    </row>
    <row r="60" spans="1:8">
      <c r="A60" s="2">
        <v>8929013200</v>
      </c>
      <c r="B60" s="3">
        <v>11</v>
      </c>
      <c r="C60" s="1" t="s">
        <v>36</v>
      </c>
      <c r="D60" s="9" t="s">
        <v>86</v>
      </c>
      <c r="H60" s="6" t="s">
        <v>159</v>
      </c>
    </row>
    <row r="61" spans="1:8">
      <c r="A61" s="2">
        <v>9044509400</v>
      </c>
      <c r="B61" s="3">
        <v>11</v>
      </c>
      <c r="C61" s="1" t="s">
        <v>24</v>
      </c>
      <c r="D61" s="9" t="s">
        <v>87</v>
      </c>
      <c r="H61" s="6" t="s">
        <v>159</v>
      </c>
    </row>
    <row r="62" spans="1:8">
      <c r="A62" s="2">
        <v>9044509400</v>
      </c>
      <c r="B62" s="3">
        <v>8</v>
      </c>
      <c r="C62" s="1" t="s">
        <v>38</v>
      </c>
      <c r="D62" s="9" t="s">
        <v>87</v>
      </c>
      <c r="H62" s="6" t="s">
        <v>159</v>
      </c>
    </row>
    <row r="63" spans="1:8">
      <c r="A63" s="2">
        <v>12041463300</v>
      </c>
      <c r="B63" s="3">
        <v>64</v>
      </c>
      <c r="C63" s="1" t="s">
        <v>8</v>
      </c>
      <c r="D63" s="9" t="s">
        <v>88</v>
      </c>
      <c r="H63" s="6" t="s">
        <v>159</v>
      </c>
    </row>
    <row r="64" spans="1:8">
      <c r="A64" s="2">
        <v>13402812300</v>
      </c>
      <c r="B64" s="3">
        <v>28</v>
      </c>
      <c r="C64" s="1" t="s">
        <v>27</v>
      </c>
      <c r="D64" s="9" t="s">
        <v>89</v>
      </c>
      <c r="E64" s="1" t="s">
        <v>199</v>
      </c>
      <c r="F64" s="1" t="s">
        <v>162</v>
      </c>
      <c r="G64" s="1" t="s">
        <v>200</v>
      </c>
      <c r="H64" s="6" t="s">
        <v>158</v>
      </c>
    </row>
    <row r="65" spans="1:8">
      <c r="A65" s="2">
        <v>13405682600</v>
      </c>
      <c r="B65" s="3">
        <v>9</v>
      </c>
      <c r="C65" s="1" t="s">
        <v>9</v>
      </c>
      <c r="D65" s="9" t="s">
        <v>90</v>
      </c>
      <c r="H65" s="6" t="s">
        <v>159</v>
      </c>
    </row>
    <row r="66" spans="1:8" s="19" customFormat="1">
      <c r="A66" s="17">
        <v>15048107500</v>
      </c>
      <c r="B66" s="18">
        <v>11</v>
      </c>
      <c r="C66" s="19" t="s">
        <v>24</v>
      </c>
      <c r="D66" s="20" t="s">
        <v>91</v>
      </c>
      <c r="H66" s="21" t="s">
        <v>158</v>
      </c>
    </row>
    <row r="67" spans="1:8">
      <c r="A67" s="2">
        <v>16031088500</v>
      </c>
      <c r="B67" s="3">
        <v>5</v>
      </c>
      <c r="C67" s="1" t="s">
        <v>31</v>
      </c>
      <c r="D67" s="9" t="s">
        <v>92</v>
      </c>
      <c r="H67" s="6" t="s">
        <v>159</v>
      </c>
    </row>
    <row r="68" spans="1:8">
      <c r="A68" s="2">
        <v>16064251200</v>
      </c>
      <c r="B68" s="3">
        <v>6</v>
      </c>
      <c r="C68" s="1" t="s">
        <v>35</v>
      </c>
      <c r="D68" s="9" t="s">
        <v>93</v>
      </c>
      <c r="H68" s="6" t="s">
        <v>159</v>
      </c>
    </row>
    <row r="69" spans="1:8">
      <c r="A69" s="2">
        <v>16178781600</v>
      </c>
      <c r="B69" s="3">
        <v>70</v>
      </c>
      <c r="C69" s="1" t="s">
        <v>8</v>
      </c>
      <c r="D69" s="9" t="s">
        <v>94</v>
      </c>
      <c r="H69" s="6" t="s">
        <v>159</v>
      </c>
    </row>
    <row r="70" spans="1:8">
      <c r="A70" s="2">
        <v>16231588300</v>
      </c>
      <c r="B70" s="3">
        <v>9</v>
      </c>
      <c r="C70" s="1" t="s">
        <v>9</v>
      </c>
      <c r="D70" s="9" t="s">
        <v>95</v>
      </c>
      <c r="H70" s="6" t="s">
        <v>159</v>
      </c>
    </row>
    <row r="71" spans="1:8">
      <c r="A71" s="2">
        <v>16242089500</v>
      </c>
      <c r="B71" s="3">
        <v>7</v>
      </c>
      <c r="C71" s="1" t="s">
        <v>32</v>
      </c>
      <c r="D71" s="9" t="s">
        <v>96</v>
      </c>
      <c r="H71" s="6" t="s">
        <v>159</v>
      </c>
    </row>
    <row r="72" spans="1:8" s="19" customFormat="1">
      <c r="A72" s="17">
        <v>22135223800</v>
      </c>
      <c r="B72" s="18">
        <v>15</v>
      </c>
      <c r="C72" s="19" t="s">
        <v>24</v>
      </c>
      <c r="D72" s="20" t="s">
        <v>97</v>
      </c>
      <c r="H72" s="21" t="s">
        <v>158</v>
      </c>
    </row>
    <row r="73" spans="1:8" s="19" customFormat="1">
      <c r="A73" s="17">
        <v>23049646800</v>
      </c>
      <c r="B73" s="18">
        <v>16</v>
      </c>
      <c r="C73" s="19" t="s">
        <v>37</v>
      </c>
      <c r="D73" s="20" t="s">
        <v>98</v>
      </c>
      <c r="H73" s="21" t="s">
        <v>158</v>
      </c>
    </row>
    <row r="74" spans="1:8">
      <c r="A74" s="2">
        <v>23491281400</v>
      </c>
      <c r="B74" s="3">
        <v>5</v>
      </c>
      <c r="C74" s="1" t="s">
        <v>31</v>
      </c>
      <c r="D74" s="9" t="s">
        <v>99</v>
      </c>
      <c r="E74" s="1" t="s">
        <v>201</v>
      </c>
      <c r="F74" s="1" t="s">
        <v>202</v>
      </c>
      <c r="G74" s="1" t="s">
        <v>203</v>
      </c>
      <c r="H74" s="6" t="s">
        <v>158</v>
      </c>
    </row>
    <row r="75" spans="1:8" s="14" customFormat="1">
      <c r="A75" s="12">
        <v>23570486400</v>
      </c>
      <c r="B75" s="13">
        <v>18</v>
      </c>
      <c r="C75" s="14" t="s">
        <v>25</v>
      </c>
      <c r="D75" s="15" t="s">
        <v>100</v>
      </c>
      <c r="E75" s="14" t="s">
        <v>204</v>
      </c>
      <c r="F75" s="14" t="s">
        <v>165</v>
      </c>
      <c r="G75" s="14" t="s">
        <v>172</v>
      </c>
      <c r="H75" s="16" t="s">
        <v>159</v>
      </c>
    </row>
    <row r="76" spans="1:8" s="14" customFormat="1">
      <c r="A76" s="12">
        <v>23570486400</v>
      </c>
      <c r="B76" s="13">
        <v>9</v>
      </c>
      <c r="C76" s="14" t="s">
        <v>33</v>
      </c>
      <c r="D76" s="15" t="s">
        <v>100</v>
      </c>
      <c r="E76" s="14" t="s">
        <v>204</v>
      </c>
      <c r="F76" s="14" t="s">
        <v>165</v>
      </c>
      <c r="G76" s="14" t="s">
        <v>172</v>
      </c>
      <c r="H76" s="16" t="s">
        <v>159</v>
      </c>
    </row>
    <row r="77" spans="1:8" s="14" customFormat="1">
      <c r="A77" s="12">
        <v>23570486400</v>
      </c>
      <c r="B77" s="13">
        <v>5</v>
      </c>
      <c r="C77" s="14" t="s">
        <v>34</v>
      </c>
      <c r="D77" s="15" t="s">
        <v>100</v>
      </c>
      <c r="E77" s="14" t="s">
        <v>204</v>
      </c>
      <c r="F77" s="14" t="s">
        <v>165</v>
      </c>
      <c r="G77" s="14" t="s">
        <v>172</v>
      </c>
      <c r="H77" s="16" t="s">
        <v>159</v>
      </c>
    </row>
    <row r="78" spans="1:8">
      <c r="A78" s="2">
        <v>24178276700</v>
      </c>
      <c r="B78" s="3">
        <v>26</v>
      </c>
      <c r="C78" s="1" t="s">
        <v>26</v>
      </c>
      <c r="D78" s="9" t="s">
        <v>101</v>
      </c>
      <c r="H78" s="6" t="s">
        <v>159</v>
      </c>
    </row>
    <row r="79" spans="1:8">
      <c r="A79" s="2">
        <v>24376677800</v>
      </c>
      <c r="B79" s="3">
        <v>10</v>
      </c>
      <c r="C79" s="1" t="s">
        <v>36</v>
      </c>
      <c r="D79" s="9" t="s">
        <v>102</v>
      </c>
      <c r="E79" s="1" t="s">
        <v>205</v>
      </c>
      <c r="F79" s="1" t="s">
        <v>168</v>
      </c>
      <c r="G79" s="1" t="s">
        <v>182</v>
      </c>
      <c r="H79" s="6" t="s">
        <v>158</v>
      </c>
    </row>
    <row r="80" spans="1:8">
      <c r="A80" s="2">
        <v>24398195600</v>
      </c>
      <c r="B80" s="3">
        <v>6</v>
      </c>
      <c r="C80" s="1" t="s">
        <v>32</v>
      </c>
      <c r="D80" s="9" t="s">
        <v>103</v>
      </c>
      <c r="H80" s="6" t="s">
        <v>159</v>
      </c>
    </row>
    <row r="81" spans="1:8">
      <c r="A81" s="2">
        <v>24478638400</v>
      </c>
      <c r="B81" s="3">
        <v>6</v>
      </c>
      <c r="C81" s="1" t="s">
        <v>28</v>
      </c>
      <c r="D81" s="9" t="s">
        <v>104</v>
      </c>
      <c r="H81" s="6" t="s">
        <v>159</v>
      </c>
    </row>
    <row r="82" spans="1:8">
      <c r="A82" s="2">
        <v>25638292400</v>
      </c>
      <c r="B82" s="3">
        <v>22</v>
      </c>
      <c r="C82" s="1" t="s">
        <v>26</v>
      </c>
      <c r="D82" s="9" t="s">
        <v>105</v>
      </c>
      <c r="E82" s="1" t="s">
        <v>206</v>
      </c>
      <c r="F82" s="1" t="s">
        <v>165</v>
      </c>
      <c r="G82" s="1" t="s">
        <v>207</v>
      </c>
      <c r="H82" s="6" t="s">
        <v>158</v>
      </c>
    </row>
    <row r="83" spans="1:8">
      <c r="A83" s="2">
        <v>26638030200</v>
      </c>
      <c r="B83" s="3">
        <v>5</v>
      </c>
      <c r="C83" s="1" t="s">
        <v>35</v>
      </c>
      <c r="D83" s="9" t="s">
        <v>106</v>
      </c>
      <c r="H83" s="6" t="s">
        <v>159</v>
      </c>
    </row>
    <row r="84" spans="1:8">
      <c r="A84" s="2">
        <v>26643010000</v>
      </c>
      <c r="B84" s="3">
        <v>6</v>
      </c>
      <c r="C84" s="1" t="s">
        <v>32</v>
      </c>
      <c r="D84" s="9" t="s">
        <v>107</v>
      </c>
      <c r="E84" s="1" t="s">
        <v>208</v>
      </c>
      <c r="F84" s="1" t="s">
        <v>165</v>
      </c>
      <c r="G84" s="1" t="s">
        <v>209</v>
      </c>
      <c r="H84" s="6" t="s">
        <v>158</v>
      </c>
    </row>
    <row r="85" spans="1:8">
      <c r="A85" s="2">
        <v>28567543300</v>
      </c>
      <c r="B85" s="3">
        <v>4</v>
      </c>
      <c r="C85" s="1" t="s">
        <v>40</v>
      </c>
      <c r="D85" s="9" t="s">
        <v>108</v>
      </c>
      <c r="E85" s="1" t="s">
        <v>210</v>
      </c>
      <c r="F85" s="1" t="s">
        <v>202</v>
      </c>
      <c r="G85" s="1" t="s">
        <v>211</v>
      </c>
      <c r="H85" s="6" t="s">
        <v>158</v>
      </c>
    </row>
    <row r="86" spans="1:8">
      <c r="A86" s="2">
        <v>35095061300</v>
      </c>
      <c r="B86" s="3">
        <v>7</v>
      </c>
      <c r="C86" s="1" t="s">
        <v>29</v>
      </c>
      <c r="D86" s="9" t="s">
        <v>109</v>
      </c>
      <c r="H86" s="6" t="s">
        <v>159</v>
      </c>
    </row>
    <row r="87" spans="1:8">
      <c r="A87" s="2">
        <v>35172599600</v>
      </c>
      <c r="B87" s="3">
        <v>9</v>
      </c>
      <c r="C87" s="1" t="s">
        <v>40</v>
      </c>
      <c r="D87" s="9" t="s">
        <v>110</v>
      </c>
      <c r="E87" s="1" t="s">
        <v>212</v>
      </c>
      <c r="F87" s="1" t="s">
        <v>202</v>
      </c>
      <c r="G87" s="1" t="s">
        <v>213</v>
      </c>
      <c r="H87" s="6" t="s">
        <v>158</v>
      </c>
    </row>
    <row r="88" spans="1:8">
      <c r="A88" s="2">
        <v>35217589400</v>
      </c>
      <c r="B88" s="3">
        <v>7</v>
      </c>
      <c r="C88" s="1" t="s">
        <v>29</v>
      </c>
      <c r="D88" s="9" t="s">
        <v>111</v>
      </c>
      <c r="H88" s="6" t="s">
        <v>159</v>
      </c>
    </row>
    <row r="89" spans="1:8">
      <c r="A89" s="2">
        <v>35230406500</v>
      </c>
      <c r="B89" s="3">
        <v>9</v>
      </c>
      <c r="C89" s="1" t="s">
        <v>30</v>
      </c>
      <c r="D89" s="9" t="s">
        <v>112</v>
      </c>
      <c r="E89" s="1" t="s">
        <v>214</v>
      </c>
      <c r="F89" s="1" t="s">
        <v>165</v>
      </c>
      <c r="G89" s="1" t="s">
        <v>215</v>
      </c>
      <c r="H89" s="6" t="s">
        <v>158</v>
      </c>
    </row>
    <row r="90" spans="1:8">
      <c r="A90" s="2">
        <v>35240413600</v>
      </c>
      <c r="B90" s="3">
        <v>4</v>
      </c>
      <c r="C90" s="1" t="s">
        <v>31</v>
      </c>
      <c r="D90" s="9" t="s">
        <v>113</v>
      </c>
      <c r="H90" s="6" t="s">
        <v>159</v>
      </c>
    </row>
    <row r="91" spans="1:8">
      <c r="A91" s="2">
        <v>35268136000</v>
      </c>
      <c r="B91" s="3">
        <v>12</v>
      </c>
      <c r="C91" s="1" t="s">
        <v>24</v>
      </c>
      <c r="D91" s="9" t="s">
        <v>114</v>
      </c>
      <c r="H91" s="6" t="s">
        <v>159</v>
      </c>
    </row>
    <row r="92" spans="1:8">
      <c r="A92" s="2">
        <v>35268136000</v>
      </c>
      <c r="B92" s="3">
        <v>6</v>
      </c>
      <c r="C92" s="1" t="s">
        <v>38</v>
      </c>
      <c r="D92" s="9" t="s">
        <v>114</v>
      </c>
      <c r="H92" s="6" t="s">
        <v>159</v>
      </c>
    </row>
    <row r="93" spans="1:8">
      <c r="A93" s="2">
        <v>35298728600</v>
      </c>
      <c r="B93" s="3">
        <v>5</v>
      </c>
      <c r="C93" s="1" t="s">
        <v>28</v>
      </c>
      <c r="D93" s="9" t="s">
        <v>115</v>
      </c>
      <c r="H93" s="6" t="s">
        <v>159</v>
      </c>
    </row>
    <row r="94" spans="1:8">
      <c r="A94" s="2">
        <v>35423794200</v>
      </c>
      <c r="B94" s="3">
        <v>14</v>
      </c>
      <c r="C94" s="1" t="s">
        <v>9</v>
      </c>
      <c r="D94" s="9" t="s">
        <v>116</v>
      </c>
      <c r="H94" s="6" t="s">
        <v>159</v>
      </c>
    </row>
    <row r="95" spans="1:8">
      <c r="A95" s="2">
        <v>36068171000</v>
      </c>
      <c r="B95" s="3">
        <v>25</v>
      </c>
      <c r="C95" s="1" t="s">
        <v>26</v>
      </c>
      <c r="D95" s="9" t="s">
        <v>117</v>
      </c>
      <c r="H95" s="6" t="s">
        <v>158</v>
      </c>
    </row>
    <row r="96" spans="1:8">
      <c r="A96" s="2">
        <v>36077000500</v>
      </c>
      <c r="B96" s="3">
        <v>9</v>
      </c>
      <c r="C96" s="1" t="s">
        <v>38</v>
      </c>
      <c r="D96" s="9" t="s">
        <v>118</v>
      </c>
      <c r="H96" s="6" t="s">
        <v>158</v>
      </c>
    </row>
    <row r="97" spans="1:8">
      <c r="A97" s="2">
        <v>36110623200</v>
      </c>
      <c r="B97" s="3">
        <v>14</v>
      </c>
      <c r="C97" s="1" t="s">
        <v>24</v>
      </c>
      <c r="D97" s="9" t="s">
        <v>119</v>
      </c>
      <c r="H97" s="6" t="s">
        <v>159</v>
      </c>
    </row>
    <row r="98" spans="1:8">
      <c r="A98" s="2">
        <v>36110623200</v>
      </c>
      <c r="B98" s="3">
        <v>6</v>
      </c>
      <c r="C98" s="1" t="s">
        <v>32</v>
      </c>
      <c r="D98" s="9" t="s">
        <v>119</v>
      </c>
      <c r="H98" s="6" t="s">
        <v>159</v>
      </c>
    </row>
    <row r="99" spans="1:8">
      <c r="A99" s="2">
        <v>36716371600</v>
      </c>
      <c r="B99" s="3">
        <v>6</v>
      </c>
      <c r="C99" s="1" t="s">
        <v>38</v>
      </c>
      <c r="D99" s="9" t="s">
        <v>120</v>
      </c>
      <c r="H99" s="6" t="s">
        <v>159</v>
      </c>
    </row>
    <row r="100" spans="1:8">
      <c r="A100" s="2">
        <v>36771341500</v>
      </c>
      <c r="B100" s="3">
        <v>70</v>
      </c>
      <c r="C100" s="1" t="s">
        <v>8</v>
      </c>
      <c r="D100" s="9" t="s">
        <v>121</v>
      </c>
      <c r="H100" s="6" t="s">
        <v>159</v>
      </c>
    </row>
    <row r="101" spans="1:8" s="19" customFormat="1">
      <c r="A101" s="17">
        <v>36982921900</v>
      </c>
      <c r="B101" s="18">
        <v>18</v>
      </c>
      <c r="C101" s="19" t="s">
        <v>40</v>
      </c>
      <c r="D101" s="20" t="s">
        <v>122</v>
      </c>
      <c r="H101" s="21" t="s">
        <v>158</v>
      </c>
    </row>
    <row r="102" spans="1:8">
      <c r="A102" s="2">
        <v>37044278900</v>
      </c>
      <c r="B102" s="3">
        <v>4</v>
      </c>
      <c r="C102" s="1" t="s">
        <v>31</v>
      </c>
      <c r="D102" s="9" t="s">
        <v>123</v>
      </c>
      <c r="E102" s="1" t="s">
        <v>216</v>
      </c>
      <c r="F102" s="1" t="s">
        <v>184</v>
      </c>
      <c r="G102" s="1" t="s">
        <v>185</v>
      </c>
      <c r="H102" s="6" t="s">
        <v>158</v>
      </c>
    </row>
    <row r="103" spans="1:8">
      <c r="A103" s="2">
        <v>47060946800</v>
      </c>
      <c r="B103" s="3">
        <v>5</v>
      </c>
      <c r="C103" s="1" t="s">
        <v>35</v>
      </c>
      <c r="D103" s="9" t="s">
        <v>124</v>
      </c>
      <c r="E103" s="1" t="s">
        <v>217</v>
      </c>
      <c r="F103" s="1" t="s">
        <v>162</v>
      </c>
      <c r="G103" s="1" t="s">
        <v>218</v>
      </c>
      <c r="H103" s="6" t="s">
        <v>158</v>
      </c>
    </row>
    <row r="104" spans="1:8" s="19" customFormat="1">
      <c r="A104" s="17">
        <v>50261235100</v>
      </c>
      <c r="B104" s="18">
        <v>6</v>
      </c>
      <c r="C104" s="19" t="s">
        <v>30</v>
      </c>
      <c r="D104" s="20" t="s">
        <v>125</v>
      </c>
      <c r="H104" s="21" t="s">
        <v>158</v>
      </c>
    </row>
    <row r="105" spans="1:8">
      <c r="A105" s="2">
        <v>51864267900</v>
      </c>
      <c r="B105" s="3">
        <v>6</v>
      </c>
      <c r="C105" s="1" t="s">
        <v>28</v>
      </c>
      <c r="D105" s="9" t="s">
        <v>126</v>
      </c>
      <c r="H105" s="6" t="s">
        <v>159</v>
      </c>
    </row>
    <row r="106" spans="1:8">
      <c r="A106" s="2">
        <v>53882040600</v>
      </c>
      <c r="B106" s="3">
        <v>7</v>
      </c>
      <c r="C106" s="1" t="s">
        <v>10</v>
      </c>
      <c r="D106" s="9" t="s">
        <v>11</v>
      </c>
      <c r="E106" s="1" t="s">
        <v>14</v>
      </c>
      <c r="F106" s="1" t="s">
        <v>15</v>
      </c>
      <c r="G106" s="1" t="s">
        <v>190</v>
      </c>
      <c r="H106" s="6" t="s">
        <v>158</v>
      </c>
    </row>
    <row r="107" spans="1:8">
      <c r="A107" s="2">
        <v>54390319000</v>
      </c>
      <c r="B107" s="3">
        <v>8</v>
      </c>
      <c r="C107" s="1" t="s">
        <v>38</v>
      </c>
      <c r="D107" s="9" t="s">
        <v>127</v>
      </c>
      <c r="H107" s="6" t="s">
        <v>159</v>
      </c>
    </row>
    <row r="108" spans="1:8">
      <c r="A108" s="2">
        <v>54793061400</v>
      </c>
      <c r="B108" s="3">
        <v>3</v>
      </c>
      <c r="C108" s="1" t="s">
        <v>10</v>
      </c>
      <c r="D108" s="9" t="s">
        <v>128</v>
      </c>
      <c r="H108" s="6" t="s">
        <v>159</v>
      </c>
    </row>
    <row r="109" spans="1:8" s="19" customFormat="1">
      <c r="A109" s="17">
        <v>55062871000</v>
      </c>
      <c r="B109" s="18">
        <v>6</v>
      </c>
      <c r="C109" s="19" t="s">
        <v>32</v>
      </c>
      <c r="D109" s="20" t="s">
        <v>129</v>
      </c>
      <c r="H109" s="21" t="s">
        <v>158</v>
      </c>
    </row>
    <row r="110" spans="1:8">
      <c r="A110" s="2">
        <v>55351442300</v>
      </c>
      <c r="B110" s="3">
        <v>5</v>
      </c>
      <c r="C110" s="1" t="s">
        <v>28</v>
      </c>
      <c r="D110" s="9" t="s">
        <v>130</v>
      </c>
      <c r="H110" s="6" t="s">
        <v>159</v>
      </c>
    </row>
    <row r="111" spans="1:8">
      <c r="A111" s="2">
        <v>55372387600</v>
      </c>
      <c r="B111" s="3">
        <v>9</v>
      </c>
      <c r="C111" s="1" t="s">
        <v>9</v>
      </c>
      <c r="D111" s="9" t="s">
        <v>131</v>
      </c>
      <c r="H111" s="6" t="s">
        <v>159</v>
      </c>
    </row>
    <row r="112" spans="1:8">
      <c r="A112" s="2">
        <v>55396972200</v>
      </c>
      <c r="B112" s="3">
        <v>3</v>
      </c>
      <c r="C112" s="1" t="s">
        <v>7</v>
      </c>
      <c r="D112" s="9" t="s">
        <v>132</v>
      </c>
      <c r="H112" s="6" t="s">
        <v>159</v>
      </c>
    </row>
    <row r="113" spans="1:8">
      <c r="A113" s="2">
        <v>55485529800</v>
      </c>
      <c r="B113" s="3">
        <v>6</v>
      </c>
      <c r="C113" s="1" t="s">
        <v>30</v>
      </c>
      <c r="D113" s="9" t="s">
        <v>133</v>
      </c>
      <c r="E113" s="1" t="s">
        <v>219</v>
      </c>
      <c r="F113" s="1" t="s">
        <v>165</v>
      </c>
      <c r="G113" s="1" t="s">
        <v>215</v>
      </c>
      <c r="H113" s="6" t="s">
        <v>158</v>
      </c>
    </row>
    <row r="114" spans="1:8">
      <c r="A114" s="2">
        <v>55487375900</v>
      </c>
      <c r="B114" s="3">
        <v>21</v>
      </c>
      <c r="C114" s="1" t="s">
        <v>26</v>
      </c>
      <c r="D114" s="9" t="s">
        <v>134</v>
      </c>
      <c r="E114" s="1" t="s">
        <v>220</v>
      </c>
      <c r="F114" s="1" t="s">
        <v>165</v>
      </c>
      <c r="G114" s="1" t="s">
        <v>215</v>
      </c>
      <c r="H114" s="6" t="s">
        <v>158</v>
      </c>
    </row>
    <row r="115" spans="1:8">
      <c r="A115" s="2">
        <v>55487375900</v>
      </c>
      <c r="B115" s="3">
        <v>9</v>
      </c>
      <c r="C115" s="1" t="s">
        <v>30</v>
      </c>
      <c r="D115" s="9" t="s">
        <v>134</v>
      </c>
      <c r="E115" s="1" t="s">
        <v>220</v>
      </c>
      <c r="F115" s="1" t="s">
        <v>165</v>
      </c>
      <c r="G115" s="1" t="s">
        <v>215</v>
      </c>
      <c r="H115" s="6" t="s">
        <v>158</v>
      </c>
    </row>
    <row r="116" spans="1:8">
      <c r="A116" s="2">
        <v>55511277800</v>
      </c>
      <c r="B116" s="3">
        <v>11</v>
      </c>
      <c r="C116" s="1" t="s">
        <v>24</v>
      </c>
      <c r="D116" s="9" t="s">
        <v>135</v>
      </c>
      <c r="H116" s="6" t="s">
        <v>159</v>
      </c>
    </row>
    <row r="117" spans="1:8">
      <c r="A117" s="2">
        <v>55597446000</v>
      </c>
      <c r="B117" s="3">
        <v>24</v>
      </c>
      <c r="C117" s="1" t="s">
        <v>26</v>
      </c>
      <c r="D117" s="9" t="s">
        <v>136</v>
      </c>
      <c r="H117" s="6" t="s">
        <v>159</v>
      </c>
    </row>
    <row r="118" spans="1:8">
      <c r="A118" s="2">
        <v>55637140600</v>
      </c>
      <c r="B118" s="3">
        <v>4</v>
      </c>
      <c r="C118" s="1" t="s">
        <v>31</v>
      </c>
      <c r="D118" s="9" t="s">
        <v>137</v>
      </c>
      <c r="H118" s="6" t="s">
        <v>159</v>
      </c>
    </row>
    <row r="119" spans="1:8">
      <c r="A119" s="2">
        <v>55664401100</v>
      </c>
      <c r="B119" s="3">
        <v>12</v>
      </c>
      <c r="C119" s="1" t="s">
        <v>9</v>
      </c>
      <c r="D119" s="9" t="s">
        <v>138</v>
      </c>
      <c r="E119" s="1" t="s">
        <v>221</v>
      </c>
      <c r="F119" s="1" t="s">
        <v>202</v>
      </c>
      <c r="G119" s="1" t="s">
        <v>213</v>
      </c>
      <c r="H119" s="6" t="s">
        <v>158</v>
      </c>
    </row>
    <row r="120" spans="1:8" s="19" customFormat="1">
      <c r="A120" s="17">
        <v>55672288500</v>
      </c>
      <c r="B120" s="18">
        <v>4</v>
      </c>
      <c r="C120" s="19" t="s">
        <v>31</v>
      </c>
      <c r="D120" s="20" t="s">
        <v>139</v>
      </c>
      <c r="H120" s="21" t="s">
        <v>158</v>
      </c>
    </row>
    <row r="121" spans="1:8">
      <c r="A121" s="2">
        <v>55742457800</v>
      </c>
      <c r="B121" s="3">
        <v>20</v>
      </c>
      <c r="C121" s="1" t="s">
        <v>9</v>
      </c>
      <c r="D121" s="9" t="s">
        <v>140</v>
      </c>
      <c r="H121" s="6" t="s">
        <v>159</v>
      </c>
    </row>
    <row r="122" spans="1:8" s="19" customFormat="1">
      <c r="A122" s="17">
        <v>55919421300</v>
      </c>
      <c r="B122" s="18">
        <v>5</v>
      </c>
      <c r="C122" s="19" t="s">
        <v>34</v>
      </c>
      <c r="D122" s="20" t="s">
        <v>141</v>
      </c>
      <c r="H122" s="21" t="s">
        <v>158</v>
      </c>
    </row>
    <row r="123" spans="1:8">
      <c r="A123" s="2">
        <v>56124151800</v>
      </c>
      <c r="B123" s="3">
        <v>6</v>
      </c>
      <c r="C123" s="1" t="s">
        <v>38</v>
      </c>
      <c r="D123" s="9" t="s">
        <v>142</v>
      </c>
      <c r="H123" s="6" t="s">
        <v>159</v>
      </c>
    </row>
    <row r="124" spans="1:8" s="19" customFormat="1">
      <c r="A124" s="17">
        <v>56242753600</v>
      </c>
      <c r="B124" s="18">
        <v>6</v>
      </c>
      <c r="C124" s="19" t="s">
        <v>38</v>
      </c>
      <c r="D124" s="20" t="s">
        <v>143</v>
      </c>
      <c r="H124" s="21" t="s">
        <v>158</v>
      </c>
    </row>
    <row r="125" spans="1:8">
      <c r="A125" s="2">
        <v>56421779500</v>
      </c>
      <c r="B125" s="3">
        <v>13</v>
      </c>
      <c r="C125" s="1" t="s">
        <v>24</v>
      </c>
      <c r="D125" s="9" t="s">
        <v>144</v>
      </c>
      <c r="H125" s="6" t="s">
        <v>159</v>
      </c>
    </row>
    <row r="126" spans="1:8">
      <c r="A126" s="2">
        <v>56421779500</v>
      </c>
      <c r="B126" s="3">
        <v>8</v>
      </c>
      <c r="C126" s="1" t="s">
        <v>38</v>
      </c>
      <c r="D126" s="9" t="s">
        <v>144</v>
      </c>
      <c r="H126" s="6" t="s">
        <v>159</v>
      </c>
    </row>
    <row r="127" spans="1:8">
      <c r="A127" s="2">
        <v>56430318800</v>
      </c>
      <c r="B127" s="3">
        <v>5</v>
      </c>
      <c r="C127" s="1" t="s">
        <v>28</v>
      </c>
      <c r="D127" s="9" t="s">
        <v>145</v>
      </c>
      <c r="H127" s="6" t="s">
        <v>159</v>
      </c>
    </row>
    <row r="128" spans="1:8">
      <c r="A128" s="2">
        <v>56670602600</v>
      </c>
      <c r="B128" s="3">
        <v>55</v>
      </c>
      <c r="C128" s="1" t="s">
        <v>8</v>
      </c>
      <c r="D128" s="9" t="s">
        <v>146</v>
      </c>
      <c r="H128" s="6" t="s">
        <v>159</v>
      </c>
    </row>
    <row r="129" spans="1:9">
      <c r="A129" s="2">
        <v>57037368700</v>
      </c>
      <c r="B129" s="3">
        <v>60</v>
      </c>
      <c r="C129" s="1" t="s">
        <v>8</v>
      </c>
      <c r="D129" s="9" t="s">
        <v>147</v>
      </c>
      <c r="E129" s="1" t="s">
        <v>222</v>
      </c>
      <c r="F129" s="1" t="s">
        <v>165</v>
      </c>
      <c r="G129" s="1" t="s">
        <v>169</v>
      </c>
      <c r="H129" s="6" t="s">
        <v>158</v>
      </c>
    </row>
    <row r="130" spans="1:9">
      <c r="A130" s="2">
        <v>57135933900</v>
      </c>
      <c r="B130" s="3">
        <v>11</v>
      </c>
      <c r="C130" s="1" t="s">
        <v>24</v>
      </c>
      <c r="D130" s="9" t="s">
        <v>148</v>
      </c>
      <c r="H130" s="6" t="s">
        <v>159</v>
      </c>
    </row>
    <row r="131" spans="1:9">
      <c r="A131" s="2">
        <v>57135933900</v>
      </c>
      <c r="B131" s="3">
        <v>5</v>
      </c>
      <c r="C131" s="1" t="s">
        <v>34</v>
      </c>
      <c r="D131" s="9" t="s">
        <v>148</v>
      </c>
      <c r="H131" s="6" t="s">
        <v>159</v>
      </c>
    </row>
    <row r="132" spans="1:9">
      <c r="A132" s="2">
        <v>57135933900</v>
      </c>
      <c r="B132" s="3">
        <v>6</v>
      </c>
      <c r="C132" s="1" t="s">
        <v>38</v>
      </c>
      <c r="D132" s="9" t="s">
        <v>148</v>
      </c>
      <c r="H132" s="6" t="s">
        <v>159</v>
      </c>
    </row>
    <row r="133" spans="1:9">
      <c r="A133" s="2">
        <v>57137280200</v>
      </c>
      <c r="B133" s="3">
        <v>67</v>
      </c>
      <c r="C133" s="1" t="s">
        <v>8</v>
      </c>
      <c r="D133" s="9" t="s">
        <v>149</v>
      </c>
      <c r="H133" s="6" t="s">
        <v>159</v>
      </c>
    </row>
    <row r="134" spans="1:9">
      <c r="A134" s="2">
        <v>57154841200</v>
      </c>
      <c r="B134" s="3">
        <v>9</v>
      </c>
      <c r="C134" s="1" t="s">
        <v>33</v>
      </c>
      <c r="D134" s="9" t="s">
        <v>150</v>
      </c>
      <c r="E134" s="1" t="s">
        <v>223</v>
      </c>
      <c r="F134" s="1" t="s">
        <v>165</v>
      </c>
      <c r="G134" s="1" t="s">
        <v>172</v>
      </c>
      <c r="H134" s="6" t="s">
        <v>158</v>
      </c>
      <c r="I134" s="1" t="s">
        <v>186</v>
      </c>
    </row>
    <row r="135" spans="1:9">
      <c r="A135" s="2">
        <v>57154887900</v>
      </c>
      <c r="B135" s="3">
        <v>13</v>
      </c>
      <c r="C135" s="1" t="s">
        <v>24</v>
      </c>
      <c r="D135" s="9" t="s">
        <v>151</v>
      </c>
      <c r="E135" s="1" t="s">
        <v>224</v>
      </c>
      <c r="F135" s="1" t="s">
        <v>168</v>
      </c>
      <c r="G135" s="1" t="s">
        <v>197</v>
      </c>
      <c r="H135" s="6" t="s">
        <v>158</v>
      </c>
    </row>
    <row r="136" spans="1:9" s="19" customFormat="1">
      <c r="A136" s="17">
        <v>57188808596</v>
      </c>
      <c r="B136" s="18">
        <v>11</v>
      </c>
      <c r="C136" s="19" t="s">
        <v>9</v>
      </c>
      <c r="D136" s="20" t="s">
        <v>152</v>
      </c>
      <c r="H136" s="21" t="s">
        <v>158</v>
      </c>
    </row>
    <row r="137" spans="1:9" s="19" customFormat="1">
      <c r="A137" s="17">
        <v>57191271742</v>
      </c>
      <c r="B137" s="18">
        <v>6</v>
      </c>
      <c r="C137" s="19" t="s">
        <v>30</v>
      </c>
      <c r="D137" s="20" t="s">
        <v>153</v>
      </c>
      <c r="H137" s="21" t="s">
        <v>158</v>
      </c>
    </row>
    <row r="138" spans="1:9">
      <c r="A138" s="2">
        <v>57195915937</v>
      </c>
      <c r="B138" s="3">
        <v>10</v>
      </c>
      <c r="C138" s="1" t="s">
        <v>30</v>
      </c>
      <c r="D138" s="9" t="s">
        <v>154</v>
      </c>
      <c r="H138" s="6" t="s">
        <v>159</v>
      </c>
    </row>
    <row r="139" spans="1:9">
      <c r="A139" s="2">
        <v>57196744967</v>
      </c>
      <c r="B139" s="3">
        <v>4</v>
      </c>
      <c r="C139" s="1" t="s">
        <v>40</v>
      </c>
      <c r="D139" s="9" t="s">
        <v>155</v>
      </c>
      <c r="H139" s="6" t="s">
        <v>159</v>
      </c>
    </row>
    <row r="140" spans="1:9">
      <c r="A140" s="2">
        <v>57216986834</v>
      </c>
      <c r="B140" s="3">
        <v>5</v>
      </c>
      <c r="C140" s="1" t="s">
        <v>28</v>
      </c>
      <c r="D140" s="9" t="s">
        <v>156</v>
      </c>
      <c r="H140" s="6" t="s">
        <v>159</v>
      </c>
    </row>
    <row r="141" spans="1:9">
      <c r="A141" s="2">
        <v>57216986834</v>
      </c>
      <c r="B141" s="3">
        <v>10</v>
      </c>
      <c r="C141" s="1" t="s">
        <v>30</v>
      </c>
      <c r="D141" s="9" t="s">
        <v>156</v>
      </c>
      <c r="H141" s="6" t="s">
        <v>159</v>
      </c>
    </row>
    <row r="142" spans="1:9">
      <c r="A142" s="2">
        <v>57216986834</v>
      </c>
      <c r="B142" s="3">
        <v>8</v>
      </c>
      <c r="C142" s="1" t="s">
        <v>34</v>
      </c>
      <c r="D142" s="9" t="s">
        <v>156</v>
      </c>
      <c r="H142" s="6" t="s">
        <v>159</v>
      </c>
    </row>
    <row r="143" spans="1:9">
      <c r="A143" s="2">
        <v>57218939698</v>
      </c>
      <c r="B143" s="3">
        <v>27</v>
      </c>
      <c r="C143" s="1" t="s">
        <v>26</v>
      </c>
      <c r="D143" s="9" t="s">
        <v>157</v>
      </c>
      <c r="H143" s="6" t="s">
        <v>159</v>
      </c>
    </row>
  </sheetData>
  <autoFilter ref="A1:H1" xr:uid="{00000000-0009-0000-0000-000001000000}">
    <sortState xmlns:xlrd2="http://schemas.microsoft.com/office/spreadsheetml/2017/richdata2" ref="A2:H143">
      <sortCondition ref="A1"/>
    </sortState>
  </autoFilter>
  <phoneticPr fontId="2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查詢方式</vt:lpstr>
      <vt:lpstr>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superuser</dc:creator>
  <cp:lastModifiedBy>B097610021</cp:lastModifiedBy>
  <dcterms:created xsi:type="dcterms:W3CDTF">2021-08-11T00:55:32Z</dcterms:created>
  <dcterms:modified xsi:type="dcterms:W3CDTF">2021-08-25T07:38:46Z</dcterms:modified>
</cp:coreProperties>
</file>