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bad\Documents\GitHub\CARDIAC-Slytherin-Sprint\IMPACT-V2\"/>
    </mc:Choice>
  </mc:AlternateContent>
  <bookViews>
    <workbookView xWindow="0" yWindow="0" windowWidth="17777" windowHeight="615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7" i="1"/>
  <c r="F10" i="1"/>
  <c r="F11" i="1"/>
  <c r="F1" i="1"/>
</calcChain>
</file>

<file path=xl/sharedStrings.xml><?xml version="1.0" encoding="utf-8"?>
<sst xmlns="http://schemas.openxmlformats.org/spreadsheetml/2006/main" count="12" uniqueCount="12">
  <si>
    <t>Rome,Jonathan,J,502073,MD</t>
  </si>
  <si>
    <t>Glatz,Andrew,C,505591,MD MSCE</t>
  </si>
  <si>
    <t>Gillespie,Mathew,,503710,MD</t>
  </si>
  <si>
    <t>Dori,Yoav,,510714,MD PhD</t>
  </si>
  <si>
    <t>Shah,Maully,,506594,MD</t>
  </si>
  <si>
    <t>Bonney,William,,510710,MD</t>
  </si>
  <si>
    <t>Iyer, V. Ramesh,,510328,MD</t>
  </si>
  <si>
    <t>Itkin,Maxim,,505139,MD</t>
  </si>
  <si>
    <t>Nadolski,Gregory,J,509687,MD</t>
  </si>
  <si>
    <t>O'Byrne,Michael,L,509267,MD</t>
  </si>
  <si>
    <t>Janson,Christopher,M,511307,MD</t>
  </si>
  <si>
    <t>Escobar,Fernando,A,569931,MD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</si>
</sst>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11" sqref="F1:F11"/>
    </sheetView>
  </sheetViews>
  <sheetFormatPr defaultColWidth="43.77734375" defaultRowHeight="15.05" x14ac:dyDescent="0.3"/>
  <cols>
    <col min="1" max="1" width="5" bestFit="1" customWidth="1"/>
    <col min="2" max="2" width="4" bestFit="1" customWidth="1"/>
    <col min="3" max="3" width="30.88671875" bestFit="1" customWidth="1"/>
    <col min="4" max="4" width="11" bestFit="1" customWidth="1"/>
    <col min="6" max="6" width="58.44140625" bestFit="1" customWidth="1"/>
  </cols>
  <sheetData>
    <row r="1" spans="1:6" x14ac:dyDescent="0.3">
      <c r="A1" s="1">
        <v>1649</v>
      </c>
      <c r="B1" s="1">
        <v>1</v>
      </c>
      <c r="C1" s="1" t="s">
        <v>0</v>
      </c>
      <c r="D1" s="1">
        <v>1760404503</v>
      </c>
      <c r="E1" s="1">
        <v>1313</v>
      </c>
      <c r="F1" t="str">
        <f>"UPDATE CONTACTS SET CONTACTIDFT = '"&amp;B1&amp;"' WHERE CONTACTID = '"&amp;E1&amp;"'"</f>
        <v>UPDATE CONTACTS SET CONTACTIDFT = '1' WHERE CONTACTID = '1313'</v>
      </c>
    </row>
    <row r="2" spans="1:6" x14ac:dyDescent="0.3">
      <c r="A2" s="1">
        <v>1354</v>
      </c>
      <c r="B2" s="1">
        <v>2</v>
      </c>
      <c r="C2" s="1" t="s">
        <v>1</v>
      </c>
      <c r="D2" s="1">
        <v>1053496463</v>
      </c>
      <c r="E2" s="1">
        <v>1314</v>
      </c>
      <c r="F2" t="str">
        <f t="shared" ref="F2:F11" si="0">"UPDATE CONTACTS SET CONTACTIDFT = '"&amp;B2&amp;"' WHERE CONTACTID = '"&amp;E2&amp;"'"</f>
        <v>UPDATE CONTACTS SET CONTACTIDFT = '2' WHERE CONTACTID = '1314'</v>
      </c>
    </row>
    <row r="3" spans="1:6" x14ac:dyDescent="0.3">
      <c r="A3" s="1">
        <v>1290</v>
      </c>
      <c r="B3" s="1">
        <v>3</v>
      </c>
      <c r="C3" s="1" t="s">
        <v>2</v>
      </c>
      <c r="D3" s="1">
        <v>1801815469</v>
      </c>
      <c r="E3" s="1">
        <v>1315</v>
      </c>
      <c r="F3" t="str">
        <f t="shared" si="0"/>
        <v>UPDATE CONTACTS SET CONTACTIDFT = '3' WHERE CONTACTID = '1315'</v>
      </c>
    </row>
    <row r="4" spans="1:6" x14ac:dyDescent="0.3">
      <c r="A4" s="1">
        <v>963</v>
      </c>
      <c r="B4" s="1">
        <v>4</v>
      </c>
      <c r="C4" s="1" t="s">
        <v>3</v>
      </c>
      <c r="D4" s="1">
        <v>1538215868</v>
      </c>
      <c r="E4" s="1">
        <v>1299</v>
      </c>
      <c r="F4" t="str">
        <f t="shared" si="0"/>
        <v>UPDATE CONTACTS SET CONTACTIDFT = '4' WHERE CONTACTID = '1299'</v>
      </c>
    </row>
    <row r="5" spans="1:6" x14ac:dyDescent="0.3">
      <c r="A5" s="1">
        <v>393</v>
      </c>
      <c r="B5" s="1">
        <v>5</v>
      </c>
      <c r="C5" s="1" t="s">
        <v>4</v>
      </c>
      <c r="D5" s="1">
        <v>1154343606</v>
      </c>
      <c r="E5" s="1">
        <v>1146</v>
      </c>
      <c r="F5" t="str">
        <f t="shared" si="0"/>
        <v>UPDATE CONTACTS SET CONTACTIDFT = '5' WHERE CONTACTID = '1146'</v>
      </c>
    </row>
    <row r="6" spans="1:6" x14ac:dyDescent="0.3">
      <c r="A6" s="1">
        <v>77</v>
      </c>
      <c r="B6" s="1">
        <v>6</v>
      </c>
      <c r="C6" s="1" t="s">
        <v>5</v>
      </c>
      <c r="D6" s="1">
        <v>1790801371</v>
      </c>
    </row>
    <row r="7" spans="1:6" x14ac:dyDescent="0.3">
      <c r="A7" s="1">
        <v>372</v>
      </c>
      <c r="B7" s="1">
        <v>7</v>
      </c>
      <c r="C7" s="1" t="s">
        <v>6</v>
      </c>
      <c r="D7" s="1">
        <v>1598748295</v>
      </c>
      <c r="E7" s="1">
        <v>1394</v>
      </c>
      <c r="F7" t="str">
        <f t="shared" si="0"/>
        <v>UPDATE CONTACTS SET CONTACTIDFT = '7' WHERE CONTACTID = '1394'</v>
      </c>
    </row>
    <row r="8" spans="1:6" x14ac:dyDescent="0.3">
      <c r="A8" s="1">
        <v>82</v>
      </c>
      <c r="B8" s="1">
        <v>78</v>
      </c>
      <c r="C8" s="1" t="s">
        <v>7</v>
      </c>
      <c r="D8" s="1">
        <v>1508817032</v>
      </c>
    </row>
    <row r="9" spans="1:6" x14ac:dyDescent="0.3">
      <c r="A9" s="1">
        <v>9</v>
      </c>
      <c r="B9" s="1">
        <v>110</v>
      </c>
      <c r="C9" s="1" t="s">
        <v>8</v>
      </c>
      <c r="D9" s="1">
        <v>1215127337</v>
      </c>
    </row>
    <row r="10" spans="1:6" x14ac:dyDescent="0.3">
      <c r="A10" s="1">
        <v>415</v>
      </c>
      <c r="B10" s="1">
        <v>121</v>
      </c>
      <c r="C10" s="1" t="s">
        <v>9</v>
      </c>
      <c r="D10" s="1">
        <v>1891992152</v>
      </c>
      <c r="E10" s="1">
        <v>1397</v>
      </c>
      <c r="F10" t="str">
        <f t="shared" si="0"/>
        <v>UPDATE CONTACTS SET CONTACTIDFT = '121' WHERE CONTACTID = '1397'</v>
      </c>
    </row>
    <row r="11" spans="1:6" x14ac:dyDescent="0.3">
      <c r="A11" s="1">
        <v>35</v>
      </c>
      <c r="B11" s="1">
        <v>123</v>
      </c>
      <c r="C11" s="1" t="s">
        <v>10</v>
      </c>
      <c r="D11" s="1">
        <v>1326207317</v>
      </c>
      <c r="E11" s="1">
        <v>1400</v>
      </c>
      <c r="F11" t="str">
        <f t="shared" si="0"/>
        <v>UPDATE CONTACTS SET CONTACTIDFT = '123' WHERE CONTACTID = '1400'</v>
      </c>
    </row>
    <row r="12" spans="1:6" x14ac:dyDescent="0.3">
      <c r="A12" s="1">
        <v>1</v>
      </c>
      <c r="B12" s="1">
        <v>133</v>
      </c>
      <c r="C12" s="1" t="s">
        <v>11</v>
      </c>
      <c r="D12" s="1">
        <v>1407087562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Children's Hospital of Philadelphia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Ryba, Douglas</dc:creator>
  <cp:lastModifiedBy>Ryba, Douglas</cp:lastModifiedBy>
  <dcterms:created xsi:type="dcterms:W3CDTF">2019-03-11T18:39:41Z</dcterms:created>
  <dcterms:modified xsi:type="dcterms:W3CDTF">2019-04-15T15:27:51Z</dcterms:modified>
</cp:coreProperties>
</file>