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0796649\OneDrive - Aon\Documents\UiPath\REQ-117_PolicyIntake\REQ-117_QE\TEST\SU_GetListOfPolicies\"/>
    </mc:Choice>
  </mc:AlternateContent>
  <xr:revisionPtr revIDLastSave="0" documentId="13_ncr:1_{4CED324E-DFC0-47FB-B5FE-122E89EDD410}" xr6:coauthVersionLast="47" xr6:coauthVersionMax="47" xr10:uidLastSave="{00000000-0000-0000-0000-000000000000}"/>
  <bookViews>
    <workbookView xWindow="28680" yWindow="-7080" windowWidth="16440" windowHeight="2859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<sst xmlns="http://schemas.openxmlformats.org/spreadsheetml/2006/main" count="5561" uniqueCount="772">
  <si>
    <t>Broker - Policy</t>
  </si>
  <si>
    <t>Client Name</t>
  </si>
  <si>
    <t>LOB Description</t>
  </si>
  <si>
    <t>Policy Description</t>
  </si>
  <si>
    <t>Eff Dt</t>
  </si>
  <si>
    <t>PID</t>
  </si>
  <si>
    <t>Policy Number</t>
  </si>
  <si>
    <t>Carrier (Payee NAIC Group)</t>
  </si>
  <si>
    <t>Payee Name</t>
  </si>
  <si>
    <t>Received via Email?</t>
  </si>
  <si>
    <t>Verseman,Mark A</t>
  </si>
  <si>
    <t>Infinity Behavioral Health Services</t>
  </si>
  <si>
    <t>General Liab</t>
  </si>
  <si>
    <t>21-22General Liability</t>
  </si>
  <si>
    <t xml:space="preserve">36039916WCE </t>
  </si>
  <si>
    <t>Chubb &amp; Son Inc</t>
  </si>
  <si>
    <t>ACE American Insurance Company</t>
  </si>
  <si>
    <t>Yes</t>
  </si>
  <si>
    <t>Comm Prop Cvg</t>
  </si>
  <si>
    <t>21-22 Property - FL</t>
  </si>
  <si>
    <t>097590160439S00</t>
  </si>
  <si>
    <t>Wholesalers</t>
  </si>
  <si>
    <t>R-T Specialty, LLC</t>
  </si>
  <si>
    <t>Bus Auto Cvg</t>
  </si>
  <si>
    <t>Business Automobile Coverage</t>
  </si>
  <si>
    <t>(21)7359-66-53</t>
  </si>
  <si>
    <t>Workers Comp</t>
  </si>
  <si>
    <t>21-22 Workers Compensation</t>
  </si>
  <si>
    <t>2271751161</t>
  </si>
  <si>
    <t>Property - NY</t>
  </si>
  <si>
    <t>84SBABB0076</t>
  </si>
  <si>
    <t>Hartford Ins Group</t>
  </si>
  <si>
    <t>Hartford Insurance Group</t>
  </si>
  <si>
    <t>Commercial Package Policy- Foreign</t>
  </si>
  <si>
    <t>Foreign Package</t>
  </si>
  <si>
    <t>WS11012799</t>
  </si>
  <si>
    <t>American Intl Grp</t>
  </si>
  <si>
    <t>American International Companies (AIG)</t>
  </si>
  <si>
    <t>Gleeson,Elizabeth A.</t>
  </si>
  <si>
    <t>Henderson County Hospital  Corporation</t>
  </si>
  <si>
    <t>WC</t>
  </si>
  <si>
    <t>WCV000764902</t>
  </si>
  <si>
    <t>Mag Mutual Group</t>
  </si>
  <si>
    <t>MAG Mutual Insurance Co</t>
  </si>
  <si>
    <t>yes</t>
  </si>
  <si>
    <t>Digital.ai Software Holdings, Inc.</t>
  </si>
  <si>
    <t>TWC701094314</t>
  </si>
  <si>
    <t>W R Berkley Corp</t>
  </si>
  <si>
    <t>Berkley Technology Underwriters</t>
  </si>
  <si>
    <t>Houston Wire &amp; Cable Company</t>
  </si>
  <si>
    <t>Genl Liab - Lge Ded. $50K</t>
  </si>
  <si>
    <t>MKLM6MMP1000253</t>
  </si>
  <si>
    <t>Markel Corporation Grp</t>
  </si>
  <si>
    <t>Markel Insurance Company</t>
  </si>
  <si>
    <t>Umbrella Liab</t>
  </si>
  <si>
    <t>Primary Umbrella - Primary $15M F/F</t>
  </si>
  <si>
    <t>MKLM6MM70000283</t>
  </si>
  <si>
    <t>Geolo Capital II, LP</t>
  </si>
  <si>
    <t>Business Auto Coverage</t>
  </si>
  <si>
    <t>Automobile Liability</t>
  </si>
  <si>
    <t>BAP9058205-01</t>
  </si>
  <si>
    <t>Managing General Agent</t>
  </si>
  <si>
    <t>Suitelife Underwriting Managers, LLC</t>
  </si>
  <si>
    <t>Planful, Inc.</t>
  </si>
  <si>
    <t>Comm Auto</t>
  </si>
  <si>
    <t>TCA 7016028-11</t>
  </si>
  <si>
    <t>Commercial Pkg</t>
  </si>
  <si>
    <t>TCP701601311</t>
  </si>
  <si>
    <t>TWC7010589Q13</t>
  </si>
  <si>
    <t>Klaussner Furniture Industries, Inc.</t>
  </si>
  <si>
    <t>21-22 WC</t>
  </si>
  <si>
    <t>WC170894909</t>
  </si>
  <si>
    <t>American Financial Group</t>
  </si>
  <si>
    <t>Great American Ins Co</t>
  </si>
  <si>
    <t>Johnston Health Services Corporation</t>
  </si>
  <si>
    <t>Special Events - Direct Bill</t>
  </si>
  <si>
    <t>EV69896</t>
  </si>
  <si>
    <t>Tokio Marine Holdings, Inc.</t>
  </si>
  <si>
    <t>Philadelphia Indemnity Ins Co</t>
  </si>
  <si>
    <t>21-22 Workers Comp</t>
  </si>
  <si>
    <t>TWC701094315</t>
  </si>
  <si>
    <t>Package (Prop/GL/AL/UMB)</t>
  </si>
  <si>
    <t>TCP 7010942-13</t>
  </si>
  <si>
    <t>UNC Physicians Network, LLC</t>
  </si>
  <si>
    <t>WCV000864600</t>
  </si>
  <si>
    <t>Southeastern Regional Medical Center</t>
  </si>
  <si>
    <t>Spec Event Liab</t>
  </si>
  <si>
    <t>Special Event Liability</t>
  </si>
  <si>
    <t>EV70578</t>
  </si>
  <si>
    <t>Green Mountain Technology, LLC</t>
  </si>
  <si>
    <t>Package Prop,GL,AL,Umb</t>
  </si>
  <si>
    <t>711-01-71-07-0001</t>
  </si>
  <si>
    <t>Intact Financial Group</t>
  </si>
  <si>
    <t>Intact Services USA LLC</t>
  </si>
  <si>
    <t>Workers Comp - TN, FL</t>
  </si>
  <si>
    <t>4060468000001</t>
  </si>
  <si>
    <t>NS Group Holding Company, LLC</t>
  </si>
  <si>
    <t>Hospital Professional/General Liability</t>
  </si>
  <si>
    <t>Healthcare Primary (GL/PL)</t>
  </si>
  <si>
    <t>HMA6076376918</t>
  </si>
  <si>
    <t>CNA Ins Grp</t>
  </si>
  <si>
    <t>CNA Insurance Companies</t>
  </si>
  <si>
    <t>Umbrella Liability</t>
  </si>
  <si>
    <t>Healthcare Umbrella- Claims Made</t>
  </si>
  <si>
    <t>HMC6076376921</t>
  </si>
  <si>
    <t>Banyan Software Inc.</t>
  </si>
  <si>
    <t>21-22 Package (Health Rx)</t>
  </si>
  <si>
    <t>84 SBM AL8HKJ</t>
  </si>
  <si>
    <t>Auto</t>
  </si>
  <si>
    <t>152100 7646243</t>
  </si>
  <si>
    <t>Old Republic Grp</t>
  </si>
  <si>
    <t>Pennsylvania Manufacturers' Assoc Ins Co</t>
  </si>
  <si>
    <t>MTA70002538-08</t>
  </si>
  <si>
    <t>Inlnd Marine Re</t>
  </si>
  <si>
    <t>Inland Marine</t>
  </si>
  <si>
    <t>MTI7000253808</t>
  </si>
  <si>
    <t>Isto Technologies II, LLC</t>
  </si>
  <si>
    <t xml:space="preserve">21-22 Commercial Package </t>
  </si>
  <si>
    <t>711-01-52-74-0005</t>
  </si>
  <si>
    <t xml:space="preserve"> Workers Compensation  (cert only )</t>
  </si>
  <si>
    <t>4060439640005</t>
  </si>
  <si>
    <t>Game Taco</t>
  </si>
  <si>
    <t>Property/GL/Umb</t>
  </si>
  <si>
    <t>TCP701832110</t>
  </si>
  <si>
    <t>CAUT-Bus Auto Cvg</t>
  </si>
  <si>
    <t>TCA 7018432-10</t>
  </si>
  <si>
    <t>Foreign Prop</t>
  </si>
  <si>
    <t>DFPP-Com Pkg-Foreign</t>
  </si>
  <si>
    <t>TFI701832310</t>
  </si>
  <si>
    <t>Fresh Dining Concepts, LLC</t>
  </si>
  <si>
    <t>UHYD27723604</t>
  </si>
  <si>
    <t>The Hanover Ins Grp</t>
  </si>
  <si>
    <t>The Hanover Insurance Co.</t>
  </si>
  <si>
    <t>Prop, GL, HNO auto(certs only)</t>
  </si>
  <si>
    <t>ZDY D277229 05</t>
  </si>
  <si>
    <t>(blank)</t>
  </si>
  <si>
    <t>Workers Compensation</t>
  </si>
  <si>
    <t>WZ6D27722306</t>
  </si>
  <si>
    <t>Paradigm Management Services, LLC</t>
  </si>
  <si>
    <t>Earthquake Cvg</t>
  </si>
  <si>
    <t>21-22 Earthquake Cvg</t>
  </si>
  <si>
    <t>047500049259S07</t>
  </si>
  <si>
    <t>Sage Hospice Holdings, LLC</t>
  </si>
  <si>
    <t xml:space="preserve">WC - Agape Hospice </t>
  </si>
  <si>
    <t>1400020002</t>
  </si>
  <si>
    <t xml:space="preserve">WC-Sage Hospice/A Servant's Heart </t>
  </si>
  <si>
    <t>1400020028</t>
  </si>
  <si>
    <t>BCBS of MI Group</t>
  </si>
  <si>
    <t>United Wisconsin Ins Co</t>
  </si>
  <si>
    <t>T Sportline Holdings, LLC</t>
  </si>
  <si>
    <t>CA00004218301</t>
  </si>
  <si>
    <t>Bus Auto Cvg(invoice-DB)</t>
  </si>
  <si>
    <t>84 UEC AE3387</t>
  </si>
  <si>
    <t>QUMB-Umbrella Liab</t>
  </si>
  <si>
    <t>84RHUAE2559K3</t>
  </si>
  <si>
    <t>KCPP-Commercial Pkg</t>
  </si>
  <si>
    <t>84 UUN AE2705</t>
  </si>
  <si>
    <t>Nash Health Care Systems</t>
  </si>
  <si>
    <t>WCS3002993</t>
  </si>
  <si>
    <t>Motorists Mutual</t>
  </si>
  <si>
    <t>BrickStreet Mutual Insurance Company</t>
  </si>
  <si>
    <t>Flow Control Group</t>
  </si>
  <si>
    <t>Excess Liab Cvg</t>
  </si>
  <si>
    <t>MKLM6MM30000348</t>
  </si>
  <si>
    <t>Markel American Insurance Co.</t>
  </si>
  <si>
    <t>Paramount Global Surfaces, Inc.</t>
  </si>
  <si>
    <t xml:space="preserve">21-22 Bus Auto (AOS) </t>
  </si>
  <si>
    <t>CBA1385591</t>
  </si>
  <si>
    <t>QBE Ins Group</t>
  </si>
  <si>
    <t>QBE Insurance Corporation</t>
  </si>
  <si>
    <t>21-22 Bus Auto (MA)</t>
  </si>
  <si>
    <t>CBA1384362</t>
  </si>
  <si>
    <t xml:space="preserve">Umbrella Liability </t>
  </si>
  <si>
    <t>CCU1385591</t>
  </si>
  <si>
    <t>CWC1385591</t>
  </si>
  <si>
    <t xml:space="preserve">General Liability </t>
  </si>
  <si>
    <t>CGA1385591</t>
  </si>
  <si>
    <t>Project Potter Parent, L.P.</t>
  </si>
  <si>
    <t>Commercial Package Policy</t>
  </si>
  <si>
    <t>6081382070</t>
  </si>
  <si>
    <t>6081382103</t>
  </si>
  <si>
    <t>6081382098</t>
  </si>
  <si>
    <t>Workers Comp (AOS States)</t>
  </si>
  <si>
    <t>6081382084</t>
  </si>
  <si>
    <t>Workers Comp CA</t>
  </si>
  <si>
    <t>6081446009</t>
  </si>
  <si>
    <t>Employment Practices Liability - Primary</t>
  </si>
  <si>
    <t>DEMP-EPL - Primary</t>
  </si>
  <si>
    <t>TLE701864110</t>
  </si>
  <si>
    <t>Comm Property ($2.5M PO $10M)</t>
  </si>
  <si>
    <t>PR00MX421</t>
  </si>
  <si>
    <t>AmWINS Brokerage of the Midwest LLC</t>
  </si>
  <si>
    <t>ECF65535021</t>
  </si>
  <si>
    <t>Excess Property</t>
  </si>
  <si>
    <t>XS Prop- Intact (50%po $22,771,359)</t>
  </si>
  <si>
    <t>795016051</t>
  </si>
  <si>
    <t>Comm Property ($5M PO $10M)</t>
  </si>
  <si>
    <t>7EA7PP100147800</t>
  </si>
  <si>
    <t>XS Prop- RSUI (50%po $22,771,359)</t>
  </si>
  <si>
    <t>LHD919674</t>
  </si>
  <si>
    <t xml:space="preserve">Johnston Health Services Corporation </t>
  </si>
  <si>
    <t>General Liability Coverage</t>
  </si>
  <si>
    <t>GL - Security Guard Liability</t>
  </si>
  <si>
    <t>035417913</t>
  </si>
  <si>
    <t>Umbrella</t>
  </si>
  <si>
    <t>PUMB21AG27667454</t>
  </si>
  <si>
    <t>Distinguished Programs Ins Brokerage LLC</t>
  </si>
  <si>
    <t>Lenox Corporation</t>
  </si>
  <si>
    <t>WP716724480</t>
  </si>
  <si>
    <t>Nutraceutical International Corporation</t>
  </si>
  <si>
    <t>Foreign Pkg-GL,AL,WC,Property</t>
  </si>
  <si>
    <t>PHFD38239958005</t>
  </si>
  <si>
    <t xml:space="preserve">University of North Carolina </t>
  </si>
  <si>
    <t>Auto (Master Policy) - Patient Transport</t>
  </si>
  <si>
    <t>MTA70002906-05</t>
  </si>
  <si>
    <t>Inland Transit</t>
  </si>
  <si>
    <t>MTI70002906-05</t>
  </si>
  <si>
    <t>ProSites Holding Company</t>
  </si>
  <si>
    <t>TWC7012981Q11</t>
  </si>
  <si>
    <t xml:space="preserve">TCP 7012979-12 </t>
  </si>
  <si>
    <t>Equip Breakdown</t>
  </si>
  <si>
    <t xml:space="preserve">21-22 Property </t>
  </si>
  <si>
    <t>BME14S80350A</t>
  </si>
  <si>
    <t>Earthquake Coverage - Property</t>
  </si>
  <si>
    <t>01-NEQU-Earthquake Cvg 10Mx5M</t>
  </si>
  <si>
    <t>B1306P550592101</t>
  </si>
  <si>
    <t>02-NEQU-Earthquake Cvg 10Mx5M</t>
  </si>
  <si>
    <t>B1306P550592102</t>
  </si>
  <si>
    <t>03-NEQU-Earthquake Cvg 10Mx5M</t>
  </si>
  <si>
    <t>B1306P550592103</t>
  </si>
  <si>
    <t>AEM, Inc.</t>
  </si>
  <si>
    <t>TFI701943610</t>
  </si>
  <si>
    <t>Berkley Casualty Company</t>
  </si>
  <si>
    <t>TCP 7019434-10</t>
  </si>
  <si>
    <t>WC -UNC Physicians Group Practice I ONLY</t>
  </si>
  <si>
    <t>WCV000808202</t>
  </si>
  <si>
    <t>Mood Media LLC</t>
  </si>
  <si>
    <t>Excess Liability Coverage</t>
  </si>
  <si>
    <t xml:space="preserve">21-22 Excess Liability - 15x10 </t>
  </si>
  <si>
    <t>ECO2264127764</t>
  </si>
  <si>
    <t>Liberty Mutual Group</t>
  </si>
  <si>
    <t>Liberty Agency Underwriters</t>
  </si>
  <si>
    <t>21-22 Umbrella  Invoicing NEW REC</t>
  </si>
  <si>
    <t>CUP0T15033A</t>
  </si>
  <si>
    <t>Travelers Group</t>
  </si>
  <si>
    <t>Travelers</t>
  </si>
  <si>
    <t>Rex Healthcare, Inc.dba NC Health</t>
  </si>
  <si>
    <t>9021561001</t>
  </si>
  <si>
    <t>Sentry Ins Grp</t>
  </si>
  <si>
    <t>Sentry Insurance Company</t>
  </si>
  <si>
    <t>WC - Retro</t>
  </si>
  <si>
    <t>9021561002</t>
  </si>
  <si>
    <t>AUC630194200</t>
  </si>
  <si>
    <t>Zurich Insurance Group</t>
  </si>
  <si>
    <t>Zurich North America</t>
  </si>
  <si>
    <t>Commercial Pkg:GL,AL,Property</t>
  </si>
  <si>
    <t>CPO 6301937-00</t>
  </si>
  <si>
    <t>WC630194100</t>
  </si>
  <si>
    <t>Inspire Cosmetic Surgery</t>
  </si>
  <si>
    <t>Business Owners Package</t>
  </si>
  <si>
    <t>Bus Owners Pkg-HH-Inspire</t>
  </si>
  <si>
    <t>84SBMAP5H42</t>
  </si>
  <si>
    <t>Comm Prop Cvg-HH-Inspire Parent, LP</t>
  </si>
  <si>
    <t>202180869301</t>
  </si>
  <si>
    <t>Checked By</t>
  </si>
  <si>
    <t>Checked On</t>
  </si>
  <si>
    <t>Accurate?</t>
  </si>
  <si>
    <t>SR Closed?</t>
  </si>
  <si>
    <t>SR Nbr</t>
  </si>
  <si>
    <t>Submitted</t>
  </si>
  <si>
    <t>Completed</t>
  </si>
  <si>
    <t>SR PID</t>
  </si>
  <si>
    <t>Policy Nbr</t>
  </si>
  <si>
    <t>Exp Dt</t>
  </si>
  <si>
    <t>LOB</t>
  </si>
  <si>
    <t>Req State</t>
  </si>
  <si>
    <t>Req Status</t>
  </si>
  <si>
    <t>Policy Check Status</t>
  </si>
  <si>
    <t>Client Nbr</t>
  </si>
  <si>
    <t>Office Code</t>
  </si>
  <si>
    <t>ARS Office</t>
  </si>
  <si>
    <t>Region</t>
  </si>
  <si>
    <t>SR Age (Days)</t>
  </si>
  <si>
    <t>Pol Rcpt Lag (Days)</t>
  </si>
  <si>
    <t>Age Range</t>
  </si>
  <si>
    <t>Assigned To</t>
  </si>
  <si>
    <t>AE - Client</t>
  </si>
  <si>
    <t>AE EID</t>
  </si>
  <si>
    <t>AS - Client</t>
  </si>
  <si>
    <t>AS EID</t>
  </si>
  <si>
    <t>Broker EID</t>
  </si>
  <si>
    <t>Job Title</t>
  </si>
  <si>
    <t>Office</t>
  </si>
  <si>
    <t>Practice Group</t>
  </si>
  <si>
    <t>Delivered On</t>
  </si>
  <si>
    <t>Delivery Age</t>
  </si>
  <si>
    <t>Delivery Age Range</t>
  </si>
  <si>
    <t>Delivery Status</t>
  </si>
  <si>
    <t>Month</t>
  </si>
  <si>
    <t>System</t>
  </si>
  <si>
    <t>Source</t>
  </si>
  <si>
    <t>Invoicer</t>
  </si>
  <si>
    <t>LOB Category</t>
  </si>
  <si>
    <t>Premium</t>
  </si>
  <si>
    <t>Payee NAIC Grp</t>
  </si>
  <si>
    <t>Report Delivery Status</t>
  </si>
  <si>
    <t>Policy Period</t>
  </si>
  <si>
    <t>Delivered Cnt</t>
  </si>
  <si>
    <t>In Process Cnt</t>
  </si>
  <si>
    <t>No Policy Received Cnt</t>
  </si>
  <si>
    <t>BD Cnt</t>
  </si>
  <si>
    <t>Overall Cnt</t>
  </si>
  <si>
    <t>PID_Exclusion</t>
  </si>
  <si>
    <t>Client Exclusion</t>
  </si>
  <si>
    <t>Exclusion</t>
  </si>
  <si>
    <t>EmailFrom</t>
  </si>
  <si>
    <t>Email From Domain</t>
  </si>
  <si>
    <t>ELD30000542603</t>
  </si>
  <si>
    <t>QELI</t>
  </si>
  <si>
    <t>Excess Liab Cvg (10M x 10M)</t>
  </si>
  <si>
    <t>LMG Holdings, Inc.</t>
  </si>
  <si>
    <t>KA096</t>
  </si>
  <si>
    <t>Miami</t>
  </si>
  <si>
    <t>East</t>
  </si>
  <si>
    <t>Barker,Katherine B.</t>
  </si>
  <si>
    <t>0739204</t>
  </si>
  <si>
    <t>Janes,Marija</t>
  </si>
  <si>
    <t>0813063</t>
  </si>
  <si>
    <t>0710044</t>
  </si>
  <si>
    <t>Broker I</t>
  </si>
  <si>
    <t>US-MO-St. Louis-4220 Duncan Av</t>
  </si>
  <si>
    <t>NPG Middle Market</t>
  </si>
  <si>
    <t>Not Received</t>
  </si>
  <si>
    <t>Bridge</t>
  </si>
  <si>
    <t>AGY</t>
  </si>
  <si>
    <t>Casualty</t>
  </si>
  <si>
    <t>No Policy Received</t>
  </si>
  <si>
    <t>N</t>
  </si>
  <si>
    <t>Keep</t>
  </si>
  <si>
    <t>ZE 2510535-01</t>
  </si>
  <si>
    <t>DFPP</t>
  </si>
  <si>
    <t xml:space="preserve">Commercial Pkg - Foreign </t>
  </si>
  <si>
    <t>McErlean,Charles T</t>
  </si>
  <si>
    <t>21041020716693</t>
  </si>
  <si>
    <t>PCD100154602</t>
  </si>
  <si>
    <t>RCSI</t>
  </si>
  <si>
    <t>Comb Spec Ins</t>
  </si>
  <si>
    <t xml:space="preserve">Combined Specialty </t>
  </si>
  <si>
    <t>Closed</t>
  </si>
  <si>
    <t>Printed</t>
  </si>
  <si>
    <t>Delivered Accurate Client Acknwlgd</t>
  </si>
  <si>
    <t>KA082</t>
  </si>
  <si>
    <t>San Francisco</t>
  </si>
  <si>
    <t>West</t>
  </si>
  <si>
    <t>30 - 60 Days</t>
  </si>
  <si>
    <t>Irving,Christopher</t>
  </si>
  <si>
    <t>0742036</t>
  </si>
  <si>
    <t>Niles,Krista</t>
  </si>
  <si>
    <t>0558604</t>
  </si>
  <si>
    <t>0599549</t>
  </si>
  <si>
    <t>Broker II</t>
  </si>
  <si>
    <t>Within 60 Days</t>
  </si>
  <si>
    <t>Delivered</t>
  </si>
  <si>
    <t>Email</t>
  </si>
  <si>
    <t>Broker Desktop</t>
  </si>
  <si>
    <t>FSG</t>
  </si>
  <si>
    <t>Arch Insurance Company</t>
  </si>
  <si>
    <t>Arch Capital Group</t>
  </si>
  <si>
    <t>neeraj.s.verma@aon.com</t>
  </si>
  <si>
    <t>aon.com</t>
  </si>
  <si>
    <t>21041020716691</t>
  </si>
  <si>
    <t>MPL062914102</t>
  </si>
  <si>
    <t>FEDO</t>
  </si>
  <si>
    <t>Excess Directors &amp; Officers</t>
  </si>
  <si>
    <t>21042020803925</t>
  </si>
  <si>
    <t>038802030</t>
  </si>
  <si>
    <t>FPDD</t>
  </si>
  <si>
    <t>D&amp;O - XS</t>
  </si>
  <si>
    <t>FPDD-D&amp;O-XS-SideADIC</t>
  </si>
  <si>
    <t>mary.nicolini@aon.com</t>
  </si>
  <si>
    <t>Sahoo,Badal</t>
  </si>
  <si>
    <t>21012720134260</t>
  </si>
  <si>
    <t>KCPP</t>
  </si>
  <si>
    <t>Acknowledged</t>
  </si>
  <si>
    <t>KA033</t>
  </si>
  <si>
    <t>St. Louis</t>
  </si>
  <si>
    <t>Central</t>
  </si>
  <si>
    <t>&gt;90 Days</t>
  </si>
  <si>
    <t>Swanson,Tracy L.</t>
  </si>
  <si>
    <t>0539322</t>
  </si>
  <si>
    <t>Over 60 Days</t>
  </si>
  <si>
    <t>mohit.dhiman@aon.com</t>
  </si>
  <si>
    <t>21012820140346</t>
  </si>
  <si>
    <t>NCPC</t>
  </si>
  <si>
    <t>Property</t>
  </si>
  <si>
    <t>ashley.lowder@aon.com</t>
  </si>
  <si>
    <t>21012720134235</t>
  </si>
  <si>
    <t>21012720134295</t>
  </si>
  <si>
    <t>RWCC</t>
  </si>
  <si>
    <t>Das,Sanjay</t>
  </si>
  <si>
    <t>21031020464909</t>
  </si>
  <si>
    <t>0 - 30 Days</t>
  </si>
  <si>
    <t>Richter,Andrew J.</t>
  </si>
  <si>
    <t>0787477</t>
  </si>
  <si>
    <t>No</t>
  </si>
  <si>
    <t>21021120261928</t>
  </si>
  <si>
    <t>Checking</t>
  </si>
  <si>
    <t>Pending</t>
  </si>
  <si>
    <t>Undelivered Unchecked</t>
  </si>
  <si>
    <t>Mitchell,Molly</t>
  </si>
  <si>
    <t>0784665</t>
  </si>
  <si>
    <t>Undelivered</t>
  </si>
  <si>
    <t>In Process</t>
  </si>
  <si>
    <t>ashlee.palubiak@aon.com</t>
  </si>
  <si>
    <t>21120922797632</t>
  </si>
  <si>
    <t>60 - 90 Days</t>
  </si>
  <si>
    <t>Leidheiser,Taylor Gray</t>
  </si>
  <si>
    <t>0686741</t>
  </si>
  <si>
    <t>gina.tayag@aon.com</t>
  </si>
  <si>
    <t>21022620377460</t>
  </si>
  <si>
    <t>CWC1382243</t>
  </si>
  <si>
    <t>21-22  Workers Comp</t>
  </si>
  <si>
    <t>TSS Intermediate Holdings, LLC</t>
  </si>
  <si>
    <t>Jones,Emily</t>
  </si>
  <si>
    <t>0593984</t>
  </si>
  <si>
    <t>bryan.pritchett@aon.com</t>
  </si>
  <si>
    <t>21052421074167</t>
  </si>
  <si>
    <t>DGEN</t>
  </si>
  <si>
    <t>Thelen,Jo Ellen</t>
  </si>
  <si>
    <t>0511754</t>
  </si>
  <si>
    <t>21052421074163</t>
  </si>
  <si>
    <t>QUMB</t>
  </si>
  <si>
    <t>CAUT</t>
  </si>
  <si>
    <t>Watt,Carlos F</t>
  </si>
  <si>
    <t>0079087</t>
  </si>
  <si>
    <t>Schumacher,Erika M</t>
  </si>
  <si>
    <t>0710444</t>
  </si>
  <si>
    <t>21122022884619</t>
  </si>
  <si>
    <t>manish.t.sharma@aon.com</t>
  </si>
  <si>
    <t>21122022884714</t>
  </si>
  <si>
    <t>21122022884602</t>
  </si>
  <si>
    <t>21042120805707</t>
  </si>
  <si>
    <t>KA046</t>
  </si>
  <si>
    <t>Detroit</t>
  </si>
  <si>
    <t>King,Ryan</t>
  </si>
  <si>
    <t>0768540</t>
  </si>
  <si>
    <t>tammy.koss@aon.com</t>
  </si>
  <si>
    <t>083221688</t>
  </si>
  <si>
    <t>INET</t>
  </si>
  <si>
    <t>Cyber Liability</t>
  </si>
  <si>
    <t xml:space="preserve">Cyber / Professional Liability </t>
  </si>
  <si>
    <t>Cyber/E&amp;O</t>
  </si>
  <si>
    <t>Risk Specialists Companies Ins Agcy,Inc.</t>
  </si>
  <si>
    <t>ML42447961</t>
  </si>
  <si>
    <t>ECRI</t>
  </si>
  <si>
    <t>Crime - Primary</t>
  </si>
  <si>
    <t>ABEA Master Holdings Inc</t>
  </si>
  <si>
    <t>Perez,Giovanni</t>
  </si>
  <si>
    <t>0750176</t>
  </si>
  <si>
    <t>Argo Pro</t>
  </si>
  <si>
    <t>Argonaut Grp</t>
  </si>
  <si>
    <t>21050320893627</t>
  </si>
  <si>
    <t>ACPBAL3019687479</t>
  </si>
  <si>
    <t>Andrea,Daniel J</t>
  </si>
  <si>
    <t>Nationwide Mutual Ins Co</t>
  </si>
  <si>
    <t>Nationwide Corp</t>
  </si>
  <si>
    <t>21050320894025</t>
  </si>
  <si>
    <t>ACPGLDO3019687479</t>
  </si>
  <si>
    <t>General Liability</t>
  </si>
  <si>
    <t>ACPCAP3019687479</t>
  </si>
  <si>
    <t>DBM</t>
  </si>
  <si>
    <t>21050320893751</t>
  </si>
  <si>
    <t>ACPCPPZ3019687479</t>
  </si>
  <si>
    <t>Property (Nationwide)</t>
  </si>
  <si>
    <t>6302N795188</t>
  </si>
  <si>
    <t>General Liabiity</t>
  </si>
  <si>
    <t>Empirix Inc</t>
  </si>
  <si>
    <t>Khoo-Miller,Joshua</t>
  </si>
  <si>
    <t>0784465</t>
  </si>
  <si>
    <t>21051020959210</t>
  </si>
  <si>
    <t>DSPE</t>
  </si>
  <si>
    <t>Entertainment</t>
  </si>
  <si>
    <t>irina.shalinskaya@aon.com</t>
  </si>
  <si>
    <t>21050320893638</t>
  </si>
  <si>
    <t>ACPCPPD3019687479</t>
  </si>
  <si>
    <t>Comm Prop Cvg Non-FL</t>
  </si>
  <si>
    <t>21120922797630</t>
  </si>
  <si>
    <t>21120922797519</t>
  </si>
  <si>
    <t>21051020959214</t>
  </si>
  <si>
    <t>21042720857519</t>
  </si>
  <si>
    <t>BUA 7014740651</t>
  </si>
  <si>
    <t>21-22  Business Auto</t>
  </si>
  <si>
    <t>General Informatics, LLC</t>
  </si>
  <si>
    <t>KA027</t>
  </si>
  <si>
    <t>Dallas</t>
  </si>
  <si>
    <t>Fuentes,Carlos Elias</t>
  </si>
  <si>
    <t>0738186</t>
  </si>
  <si>
    <t>21042720856832</t>
  </si>
  <si>
    <t>B7013590025</t>
  </si>
  <si>
    <t>21-22  Umbrella Liability</t>
  </si>
  <si>
    <t>21042720856827</t>
  </si>
  <si>
    <t>WC712346702</t>
  </si>
  <si>
    <t>21060421167388</t>
  </si>
  <si>
    <t>21050420914563</t>
  </si>
  <si>
    <t>Ploch,Katherine Rae</t>
  </si>
  <si>
    <t>Garmer,Marilyn K</t>
  </si>
  <si>
    <t>0023555</t>
  </si>
  <si>
    <t>21050420914571</t>
  </si>
  <si>
    <t>21111922671704</t>
  </si>
  <si>
    <t>H21EMD50134600</t>
  </si>
  <si>
    <t>MMIS</t>
  </si>
  <si>
    <t>E&amp;O-MPL-Primary</t>
  </si>
  <si>
    <t>E&amp;O MPL</t>
  </si>
  <si>
    <t>KA076</t>
  </si>
  <si>
    <t>Seattle</t>
  </si>
  <si>
    <t>Day,Michael L</t>
  </si>
  <si>
    <t>0035655</t>
  </si>
  <si>
    <t>RTBUSService@RTSpecialty.com</t>
  </si>
  <si>
    <t>RTSpecialty.com</t>
  </si>
  <si>
    <t>IHOS</t>
  </si>
  <si>
    <t>Dimak,Katherine</t>
  </si>
  <si>
    <t>0791743</t>
  </si>
  <si>
    <t>Med Mal / Healthcare</t>
  </si>
  <si>
    <t xml:space="preserve">FSCEO2101954 </t>
  </si>
  <si>
    <t>Aon UK Limited</t>
  </si>
  <si>
    <t>Aon Corporation</t>
  </si>
  <si>
    <t>Sharma,Gaurav S</t>
  </si>
  <si>
    <t>21060121134005</t>
  </si>
  <si>
    <t>KBOP</t>
  </si>
  <si>
    <t>KA021</t>
  </si>
  <si>
    <t>Jacksonville</t>
  </si>
  <si>
    <t>Bennetts,Sherry L</t>
  </si>
  <si>
    <t>0075451</t>
  </si>
  <si>
    <t>hiyas.raspa@aon.com</t>
  </si>
  <si>
    <t>21060521168708</t>
  </si>
  <si>
    <t>PMAInsuranceGroup@PMAGroup.com</t>
  </si>
  <si>
    <t>PMAGroup.com</t>
  </si>
  <si>
    <t>21100922307595</t>
  </si>
  <si>
    <t>21080621770182</t>
  </si>
  <si>
    <t>TIMR</t>
  </si>
  <si>
    <t>21063021395035</t>
  </si>
  <si>
    <t>Springer,Stacie Anne</t>
  </si>
  <si>
    <t>0500813</t>
  </si>
  <si>
    <t>Policy@intactinsurance.com</t>
  </si>
  <si>
    <t>intactinsurance.com</t>
  </si>
  <si>
    <t>21071221518617</t>
  </si>
  <si>
    <t>21091622106030</t>
  </si>
  <si>
    <t>KA029</t>
  </si>
  <si>
    <t>Denver</t>
  </si>
  <si>
    <t>Kluko,Charlie</t>
  </si>
  <si>
    <t>0584419</t>
  </si>
  <si>
    <t>21091622106043</t>
  </si>
  <si>
    <t>21091622106038</t>
  </si>
  <si>
    <t>21091622105898</t>
  </si>
  <si>
    <t>TWC701832210</t>
  </si>
  <si>
    <t>Work Comp</t>
  </si>
  <si>
    <t>21062121300365</t>
  </si>
  <si>
    <t>ESJ0831358800</t>
  </si>
  <si>
    <t>james.north@aon.co.uk</t>
  </si>
  <si>
    <t>aon.co.uk</t>
  </si>
  <si>
    <t>21070821472200</t>
  </si>
  <si>
    <t>XLS0119617</t>
  </si>
  <si>
    <t>CEXA</t>
  </si>
  <si>
    <t>Excess Auto Lia</t>
  </si>
  <si>
    <t>Excess Automobile (3M x 2M)</t>
  </si>
  <si>
    <t>The Garda Security Group, Inc.</t>
  </si>
  <si>
    <t>Scott,Henry Storer</t>
  </si>
  <si>
    <t>DiFelice,Michael</t>
  </si>
  <si>
    <t>0596289</t>
  </si>
  <si>
    <t>AmWINS Brokerage of Tennessee</t>
  </si>
  <si>
    <t>ashley.chamblin@amwins.com</t>
  </si>
  <si>
    <t>amwins.com</t>
  </si>
  <si>
    <t>Hearin,Kirk</t>
  </si>
  <si>
    <t>0578235</t>
  </si>
  <si>
    <t>Hammons,Selah Grace</t>
  </si>
  <si>
    <t>0523513</t>
  </si>
  <si>
    <t>21103022495482</t>
  </si>
  <si>
    <t>jaily.tipan@aon.com</t>
  </si>
  <si>
    <t>21071321529490</t>
  </si>
  <si>
    <t>21111322612039</t>
  </si>
  <si>
    <t>NEQU</t>
  </si>
  <si>
    <t>22010322971842</t>
  </si>
  <si>
    <t>79898526</t>
  </si>
  <si>
    <t xml:space="preserve">Umbrella - GL Premises $10M </t>
  </si>
  <si>
    <t>Delivery</t>
  </si>
  <si>
    <t>eMail Sent</t>
  </si>
  <si>
    <t>Delivered Accurate Pending Client Ack</t>
  </si>
  <si>
    <t>Corza Medical Inc.</t>
  </si>
  <si>
    <t>KA060</t>
  </si>
  <si>
    <t>Chicago</t>
  </si>
  <si>
    <t>Poster,Elizabeth A.</t>
  </si>
  <si>
    <t>0785658</t>
  </si>
  <si>
    <t>natasha.remiasz@aon.com</t>
  </si>
  <si>
    <t>21120622769324</t>
  </si>
  <si>
    <t>Print</t>
  </si>
  <si>
    <t>AonClientExchange@aon.com</t>
  </si>
  <si>
    <t>21120622769321</t>
  </si>
  <si>
    <t>21112022671752</t>
  </si>
  <si>
    <t>KA012</t>
  </si>
  <si>
    <t>Atlanta</t>
  </si>
  <si>
    <t>Lalley,Marc A</t>
  </si>
  <si>
    <t>0526642</t>
  </si>
  <si>
    <t>Fenlon,Matthew</t>
  </si>
  <si>
    <t>0788497</t>
  </si>
  <si>
    <t>21120622763129</t>
  </si>
  <si>
    <t>21120822786297</t>
  </si>
  <si>
    <t>nikita.kinra@aon.com</t>
  </si>
  <si>
    <t>21073021708357</t>
  </si>
  <si>
    <t>21072821684275</t>
  </si>
  <si>
    <t>21111322611717</t>
  </si>
  <si>
    <t>ZGC16N84190</t>
  </si>
  <si>
    <t>21-22 Pkg-Foreign</t>
  </si>
  <si>
    <t>21120222747637</t>
  </si>
  <si>
    <t>36056662</t>
  </si>
  <si>
    <t>Checked</t>
  </si>
  <si>
    <t>Undelivered Accurate</t>
  </si>
  <si>
    <t>Veritext</t>
  </si>
  <si>
    <t>dawn.austin@aon.com</t>
  </si>
  <si>
    <t>22012023123089</t>
  </si>
  <si>
    <t>22012023123097</t>
  </si>
  <si>
    <t>22012023123102</t>
  </si>
  <si>
    <t>22012023123108</t>
  </si>
  <si>
    <t>22012023123099</t>
  </si>
  <si>
    <t>21102122413817</t>
  </si>
  <si>
    <t>36033872</t>
  </si>
  <si>
    <t>Comm Package - Property General Liab</t>
  </si>
  <si>
    <t>Starfish Parent LP</t>
  </si>
  <si>
    <t>Boedeker,Andrew Michael</t>
  </si>
  <si>
    <t>0683095</t>
  </si>
  <si>
    <t>21102122413825</t>
  </si>
  <si>
    <t>7359-15-74</t>
  </si>
  <si>
    <t>21121322817847</t>
  </si>
  <si>
    <t>79894097</t>
  </si>
  <si>
    <t>chandler.bryant@aon.com</t>
  </si>
  <si>
    <t>Received</t>
  </si>
  <si>
    <t>DEMP</t>
  </si>
  <si>
    <t>Zamora,Monica Hurtado</t>
  </si>
  <si>
    <t>0524472</t>
  </si>
  <si>
    <t>21092322166116</t>
  </si>
  <si>
    <t>XWS2260202321</t>
  </si>
  <si>
    <t>21-22 Workers' Compensation OSM/Livonia</t>
  </si>
  <si>
    <t>OSM Investor Holdings, LLC</t>
  </si>
  <si>
    <t>Markle,Bradley K</t>
  </si>
  <si>
    <t>0032612</t>
  </si>
  <si>
    <t>Liberty Mutual Insurance Co</t>
  </si>
  <si>
    <t>lynne.forkey@aon.com</t>
  </si>
  <si>
    <t>21110922571669</t>
  </si>
  <si>
    <t>BAS (22) 58 82 44 26</t>
  </si>
  <si>
    <t>21-22 Bus Auto Cvg</t>
  </si>
  <si>
    <t>22012023123091</t>
  </si>
  <si>
    <t>22012023123085</t>
  </si>
  <si>
    <t>22012523161014</t>
  </si>
  <si>
    <t>NEPR</t>
  </si>
  <si>
    <t>22012023123095</t>
  </si>
  <si>
    <t>22012023123093</t>
  </si>
  <si>
    <t>Shalinskaya,Irina</t>
  </si>
  <si>
    <t>0784180</t>
  </si>
  <si>
    <t>21110922571004</t>
  </si>
  <si>
    <t>BZS2258824426</t>
  </si>
  <si>
    <t>21-22Business Owners Package (GL &amp; Prop)</t>
  </si>
  <si>
    <t>DuRoss,Emma</t>
  </si>
  <si>
    <t>emma.duross@aon.com</t>
  </si>
  <si>
    <t>Excess Auto Liability Coverage</t>
  </si>
  <si>
    <t>Thomas,LaMesha</t>
  </si>
  <si>
    <t>0807835</t>
  </si>
  <si>
    <t>BUA 7015533997</t>
  </si>
  <si>
    <t>Parisse,Crystal L</t>
  </si>
  <si>
    <t>0730026</t>
  </si>
  <si>
    <t>Swanson,Karl</t>
  </si>
  <si>
    <t>0817128</t>
  </si>
  <si>
    <t>7015533529</t>
  </si>
  <si>
    <t xml:space="preserve">General Liab </t>
  </si>
  <si>
    <t>7015533515</t>
  </si>
  <si>
    <t>Commercial Property Coverage</t>
  </si>
  <si>
    <t xml:space="preserve">Property </t>
  </si>
  <si>
    <t>CUE7015533532</t>
  </si>
  <si>
    <t>3102803549</t>
  </si>
  <si>
    <t>MEMIC Indemnity Company</t>
  </si>
  <si>
    <t>MEMIC Group</t>
  </si>
  <si>
    <t>21110122507178</t>
  </si>
  <si>
    <t>ECO2263739753</t>
  </si>
  <si>
    <t>QELI-Excess Liab Cvg</t>
  </si>
  <si>
    <t>Ordona,Raymund Anthony Moreno</t>
  </si>
  <si>
    <t>0688162</t>
  </si>
  <si>
    <t>Karimi,Rukhsar</t>
  </si>
  <si>
    <t>21121522842133</t>
  </si>
  <si>
    <t>3AA510120</t>
  </si>
  <si>
    <t>21-22 General Liability</t>
  </si>
  <si>
    <t>Riverbend Foods Investment Holdings LLC</t>
  </si>
  <si>
    <t>KA009</t>
  </si>
  <si>
    <t>Stamford</t>
  </si>
  <si>
    <t>GNY</t>
  </si>
  <si>
    <t>Sparkman,Palmer D.</t>
  </si>
  <si>
    <t>0685984</t>
  </si>
  <si>
    <t>21121522842130</t>
  </si>
  <si>
    <t>XS2003443901</t>
  </si>
  <si>
    <t>21-22 Excess Liab (Primary)(5)</t>
  </si>
  <si>
    <t>21121522842121</t>
  </si>
  <si>
    <t>DSXS211000396501</t>
  </si>
  <si>
    <t>21-22 Excess Liab (5 xs 5)</t>
  </si>
  <si>
    <t>Palubiak,Ashlee</t>
  </si>
  <si>
    <t>0769077</t>
  </si>
  <si>
    <t>HINT</t>
  </si>
  <si>
    <t>7015675721</t>
  </si>
  <si>
    <t>Comm Pkg-Property, GL</t>
  </si>
  <si>
    <t>Calabrio Parent, LP</t>
  </si>
  <si>
    <t>7015675699</t>
  </si>
  <si>
    <t xml:space="preserve">Bus Auto Coverage </t>
  </si>
  <si>
    <t>7015675718</t>
  </si>
  <si>
    <t>Workers Comp (AOS)</t>
  </si>
  <si>
    <t>7015675704</t>
  </si>
  <si>
    <t>Workers Comp (CA)</t>
  </si>
  <si>
    <t>22012823197081</t>
  </si>
  <si>
    <t>7015675685</t>
  </si>
  <si>
    <t>O'Donnell,Kevin</t>
  </si>
  <si>
    <t>0780755</t>
  </si>
  <si>
    <t>Stevens,Susan</t>
  </si>
  <si>
    <t>0537491</t>
  </si>
  <si>
    <t>22022423425813</t>
  </si>
  <si>
    <t>BMBM</t>
  </si>
  <si>
    <t>claire.westergren@aon.com</t>
  </si>
  <si>
    <t>22020323248497</t>
  </si>
  <si>
    <t>BAA 3048427627</t>
  </si>
  <si>
    <t xml:space="preserve">Bus Auto Cvg </t>
  </si>
  <si>
    <t>Condado Holdings Group, LLC</t>
  </si>
  <si>
    <t>22020323248637</t>
  </si>
  <si>
    <t>WCD3048427627</t>
  </si>
  <si>
    <t>WC-IN</t>
  </si>
  <si>
    <t>22020323249810</t>
  </si>
  <si>
    <t>GLDO3048427627</t>
  </si>
  <si>
    <t>CAA3048427627</t>
  </si>
  <si>
    <t>Umbrella Liab CERT ONLY</t>
  </si>
  <si>
    <t>Trainor,Daniel Armando</t>
  </si>
  <si>
    <t>0817462</t>
  </si>
  <si>
    <t>22020323248512</t>
  </si>
  <si>
    <t>WCP3048427627</t>
  </si>
  <si>
    <t>Workers Comp- PA CERT ONLY</t>
  </si>
  <si>
    <t>Nationwide Life Insurance Company</t>
  </si>
  <si>
    <t>22020323249813</t>
  </si>
  <si>
    <t>WCA3048427627</t>
  </si>
  <si>
    <t>21-22 WC- MI CERT ONLY</t>
  </si>
  <si>
    <t>22020323249817</t>
  </si>
  <si>
    <t>CPPD3048427627</t>
  </si>
  <si>
    <t xml:space="preserve">Comm Prop Cvg </t>
  </si>
  <si>
    <t>B1306P550592100</t>
  </si>
  <si>
    <t>00-NEQU-Earthquake Cvg 10Mx5M</t>
  </si>
  <si>
    <t>6309S532800</t>
  </si>
  <si>
    <t>21-22  General Liability</t>
  </si>
  <si>
    <t>Fasoulis,Georgio</t>
  </si>
  <si>
    <t>0810523</t>
  </si>
  <si>
    <t>21122022876429</t>
  </si>
  <si>
    <t>Leveroni,Mary Elizabeth</t>
  </si>
  <si>
    <t>0794560</t>
  </si>
  <si>
    <t>21122022876433</t>
  </si>
  <si>
    <t>22011523086134</t>
  </si>
  <si>
    <t>22022223393930</t>
  </si>
  <si>
    <t>UB0T051222</t>
  </si>
  <si>
    <t>BA 0T03251A</t>
  </si>
  <si>
    <t>21-22 Auto -Invoiicing NEW REC</t>
  </si>
  <si>
    <t>22021523346020</t>
  </si>
  <si>
    <t>SCT1155921</t>
  </si>
  <si>
    <t xml:space="preserve">Excess Auto </t>
  </si>
  <si>
    <t>Crothall Laundry Services Inc.</t>
  </si>
  <si>
    <t>0488540</t>
  </si>
  <si>
    <t>TWC701454112</t>
  </si>
  <si>
    <t>CDI-Troxell Parent, LLC</t>
  </si>
  <si>
    <t>22020823280505</t>
  </si>
  <si>
    <t>renea.faulds@amwins.com</t>
  </si>
  <si>
    <t>ACPWCA3019927387</t>
  </si>
  <si>
    <t>WC - CO GA NC SC Agency Bill Invoice</t>
  </si>
  <si>
    <t>ACPWCD3019927387</t>
  </si>
  <si>
    <t>WC - FL TX Agency Bill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</si>
</sst>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theme="4" tint="0.79998168889431442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1" fillId="3" borderId="0" xfId="0" applyFont="1" applyFill="1"/>
    <xf numFmtId="0" fontId="2" fillId="2" borderId="0" xfId="0" applyFont="1" applyFill="1"/>
    <xf numFmtId="0" fontId="2" fillId="0" borderId="0" xfId="0" applyFont="1"/>
    <xf numFmtId="0" fontId="0" fillId="2" borderId="2" xfId="0" applyFill="1" applyBorder="1"/>
    <xf numFmtId="14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4" borderId="0" xfId="0" applyFill="1"/>
    <xf numFmtId="22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19" formatCode="m/d/yyyy"/>
    </dxf>
    <dxf>
      <numFmt numFmtId="1" formatCode="0"/>
    </dxf>
    <dxf>
      <numFmt numFmtId="19" formatCode="m/d/yyyy"/>
    </dxf>
    <dxf>
      <numFmt numFmtId="19" formatCode="m/d/yyyy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ABBEF-C27A-4BEB-AAF4-2321A4FEEA61}" name="Table3" displayName="Table3" ref="A1:BH1048576" totalsRowShown="0">
  <autoFilter ref="A1:BH1048576" xr:uid="{033ABBEF-C27A-4BEB-AAF4-2321A4FEEA61}"/>
  <sortState xmlns:xlrd2="http://schemas.microsoft.com/office/spreadsheetml/2017/richdata2" ref="A2:BH147">
    <sortCondition ref="A1:A147"/>
  </sortState>
  <tableColumns count="60">
    <tableColumn id="1" xr3:uid="{BC667C28-A382-44FF-8839-A1A5195C7C15}" name="PID" dataDxfId="7"/>
    <tableColumn id="63" xr3:uid="{5DF1DCD9-F4DD-4D57-926E-D15F9356781C}" name="Checked By" dataDxfId="6"/>
    <tableColumn id="3" xr3:uid="{AFCD4E59-3351-4B6A-A537-9FDE72DB5968}" name="Checked On"/>
    <tableColumn id="4" xr3:uid="{83649302-F7AA-441F-82DB-0AABA098A15B}" name="Accurate?"/>
    <tableColumn id="5" xr3:uid="{75C08156-1CE8-476E-A4DB-E8B19D9B9E4A}" name="SR Closed?"/>
    <tableColumn id="6" xr3:uid="{D42E9D1A-C9D7-4173-B0A7-3A4F0C9FCD71}" name="SR Nbr"/>
    <tableColumn id="7" xr3:uid="{7FE0C135-C215-4FE6-BDE3-FB0F098E27A4}" name="Submitted"/>
    <tableColumn id="8" xr3:uid="{C2D06D96-E8F5-4240-ABB5-9FC5F1F03471}" name="Completed"/>
    <tableColumn id="9" xr3:uid="{E62DB6CF-443C-42E1-BD26-B209FD090331}" name="SR PID"/>
    <tableColumn id="10" xr3:uid="{1FDE30BB-874E-4D27-9641-F4F0D7E03102}" name="Policy Nbr"/>
    <tableColumn id="11" xr3:uid="{BED57370-3CCA-49BE-A1D2-9F44B7321A1F}" name="Eff Dt" dataDxfId="5"/>
    <tableColumn id="12" xr3:uid="{6D1A4F90-8705-4107-9D0F-E981AE9FC966}" name="Exp Dt" dataDxfId="4"/>
    <tableColumn id="13" xr3:uid="{B97A7B21-55B1-41D6-B779-45ECE89AB0F2}" name="LOB"/>
    <tableColumn id="14" xr3:uid="{0A6AFD44-444A-4F59-8E67-DC6972DB7D5D}" name="LOB Description"/>
    <tableColumn id="15" xr3:uid="{107E4D7F-01EF-49E2-9531-A1E16C1541D3}" name="Policy Description"/>
    <tableColumn id="16" xr3:uid="{B3B995B7-C208-4896-9DB9-6ED17AB7EF70}" name="Req State"/>
    <tableColumn id="17" xr3:uid="{31D808DC-250B-4A45-8268-052564914D68}" name="Req Status"/>
    <tableColumn id="18" xr3:uid="{97FD3FD2-5086-46D7-B47C-A05D04C7B2D5}" name="Policy Check Status"/>
    <tableColumn id="19" xr3:uid="{F97F8628-FFE0-44D5-AF66-8BF5A796A0BC}" name="Client Nbr" dataDxfId="3"/>
    <tableColumn id="20" xr3:uid="{D4383D20-AD77-424E-893B-D9C7046F0B44}" name="Client Name"/>
    <tableColumn id="21" xr3:uid="{5F3EB737-3551-49B0-89DC-7C2D485DFA8F}" name="Office Code"/>
    <tableColumn id="22" xr3:uid="{1CC5B305-7B31-4A29-9A4F-88AB2D1AE91F}" name="ARS Office"/>
    <tableColumn id="23" xr3:uid="{3CB05E17-4AFF-43C3-82FC-04ED0CFE2044}" name="Region"/>
    <tableColumn id="24" xr3:uid="{2D366CED-AD93-4570-93EE-12C80E57B4D6}" name="SR Age (Days)"/>
    <tableColumn id="25" xr3:uid="{F42EB251-41D1-42FF-9675-3B4709B0108E}" name="Pol Rcpt Lag (Days)"/>
    <tableColumn id="26" xr3:uid="{2E52E915-D42F-4257-BAF9-6873FFEC466A}" name="Age Range"/>
    <tableColumn id="27" xr3:uid="{CCF8C41B-669A-49AD-B3C5-D83CCF65CCBC}" name="Assigned To"/>
    <tableColumn id="28" xr3:uid="{5B12930B-5819-4EA0-97FB-C1E70459DE34}" name="AE - Client"/>
    <tableColumn id="29" xr3:uid="{17C94820-5B30-4E1C-9D8E-634284D1E398}" name="AE EID"/>
    <tableColumn id="30" xr3:uid="{EFD32A5B-CB8D-4D7D-8FF4-6C1AE5FC9F69}" name="AS - Client"/>
    <tableColumn id="31" xr3:uid="{B5360DFF-D628-4B8C-AAE3-1D8942BAD958}" name="AS EID"/>
    <tableColumn id="32" xr3:uid="{F8A775C7-6D12-438E-938A-C845D5955081}" name="Broker - Policy"/>
    <tableColumn id="33" xr3:uid="{6B3BBD85-1E83-4C8C-AA38-5AB35944EA7E}" name="Broker EID"/>
    <tableColumn id="34" xr3:uid="{6B8B4F06-2693-46E2-8A32-0F867ED136E8}" name="Job Title"/>
    <tableColumn id="35" xr3:uid="{CAC147A8-E8E8-4C85-8A6E-289ACC72AEBF}" name="Office"/>
    <tableColumn id="36" xr3:uid="{E78F035D-5370-4F0F-84D1-3E02CFBB0FA6}" name="Practice Group"/>
    <tableColumn id="37" xr3:uid="{24E494F9-897E-4FB8-80E6-7773309ED943}" name="Delivered On"/>
    <tableColumn id="38" xr3:uid="{21A660A8-3336-410E-A930-2D95ACA3BF2D}" name="Delivery Age"/>
    <tableColumn id="39" xr3:uid="{D363E590-D017-4911-A5CD-AA96666C505D}" name="Delivery Age Range"/>
    <tableColumn id="40" xr3:uid="{FB228372-1E36-4D5B-AFC5-2234714E05BC}" name="Delivery Status"/>
    <tableColumn id="41" xr3:uid="{34A3F355-58D0-4278-A025-5DE77298093B}" name="Month" dataDxfId="2"/>
    <tableColumn id="42" xr3:uid="{A1ACD984-CADB-45F9-82BA-0D1F84AF253A}" name="System"/>
    <tableColumn id="43" xr3:uid="{48582306-1A1F-4A8D-9E3E-B2EE11D69BF9}" name="Source"/>
    <tableColumn id="44" xr3:uid="{6D3F5363-DA3D-4AE1-95FF-6F5BF30ECCC0}" name="Invoicer"/>
    <tableColumn id="45" xr3:uid="{14D2CC6C-54D8-4ACC-BA1F-F82E1F358596}" name="LOB Category"/>
    <tableColumn id="46" xr3:uid="{4C71196D-F43D-4798-B3CC-AFBB312EA06E}" name="Premium"/>
    <tableColumn id="47" xr3:uid="{F52C4A5C-A9C7-4CDA-A415-1D7863802E96}" name="Payee Name"/>
    <tableColumn id="48" xr3:uid="{57DCCEFE-1529-48F6-A2C0-7E876C89032F}" name="Payee NAIC Grp"/>
    <tableColumn id="49" xr3:uid="{1E278EA5-C803-42AD-9834-872D83CB0389}" name="Report Delivery Status"/>
    <tableColumn id="50" xr3:uid="{83B4D0C0-1A56-4F4E-A0F5-D77FD4487001}" name="Policy Period" dataDxfId="1"/>
    <tableColumn id="51" xr3:uid="{BB9B8EF4-26E8-4991-84B3-4A2AABA8DC6A}" name="Delivered Cnt"/>
    <tableColumn id="52" xr3:uid="{0DF2339A-BFE9-481D-B784-1D1CE3BD8EF6}" name="In Process Cnt"/>
    <tableColumn id="53" xr3:uid="{8A08F3CC-B951-48F3-95E2-40145E63BE96}" name="No Policy Received Cnt"/>
    <tableColumn id="54" xr3:uid="{8021B40F-1D88-417B-8135-C85EBA7D1AE2}" name="BD Cnt"/>
    <tableColumn id="55" xr3:uid="{586AABEB-F66A-4CA2-BDEE-D26A8EAF78EC}" name="Overall Cnt"/>
    <tableColumn id="56" xr3:uid="{B415B141-F75E-4AA9-AD33-D1995C01B581}" name="PID_Exclusion"/>
    <tableColumn id="57" xr3:uid="{6BC8C8B9-C48F-4336-84C9-4ED272792F62}" name="Client Exclusion"/>
    <tableColumn id="58" xr3:uid="{03E16990-0807-4F07-9FF8-951BCE943FCB}" name="Exclusion"/>
    <tableColumn id="59" xr3:uid="{F34C92DE-E457-427A-8BC3-643BDB82FE4F}" name="EmailFrom"/>
    <tableColumn id="60" xr3:uid="{59E397BD-8987-4D5F-B90E-5FF92FA4A271}" name="Email From Doma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workbookViewId="0">
      <selection activeCell="G86" sqref="G2:G86"/>
    </sheetView>
  </sheetViews>
  <sheetFormatPr defaultRowHeight="15" x14ac:dyDescent="0.25"/>
  <cols>
    <col min="7" max="7" width="19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4" t="s">
        <v>9</v>
      </c>
    </row>
    <row r="2" spans="1:10" x14ac:dyDescent="0.25">
      <c r="A2" s="4" t="s">
        <v>10</v>
      </c>
      <c r="B2" s="4" t="s">
        <v>11</v>
      </c>
      <c r="C2" t="s">
        <v>12</v>
      </c>
      <c r="D2" s="5" t="s">
        <v>13</v>
      </c>
      <c r="E2" s="6">
        <v>44222</v>
      </c>
      <c r="F2" s="7">
        <v>570003332292</v>
      </c>
      <c r="G2" s="5" t="s">
        <v>14</v>
      </c>
      <c r="H2" s="5" t="s">
        <v>15</v>
      </c>
      <c r="I2" s="5" t="s">
        <v>16</v>
      </c>
      <c r="J2" t="s">
        <v>17</v>
      </c>
    </row>
    <row r="3" spans="1:10" x14ac:dyDescent="0.25">
      <c r="A3" s="4" t="s">
        <v>10</v>
      </c>
      <c r="B3" s="4" t="s">
        <v>11</v>
      </c>
      <c r="C3" t="s">
        <v>18</v>
      </c>
      <c r="D3" s="8" t="s">
        <v>19</v>
      </c>
      <c r="E3" s="6">
        <v>44222</v>
      </c>
      <c r="F3" s="7">
        <v>570003332306</v>
      </c>
      <c r="G3" s="8" t="s">
        <v>20</v>
      </c>
      <c r="H3" s="8" t="s">
        <v>21</v>
      </c>
      <c r="I3" s="8" t="s">
        <v>22</v>
      </c>
      <c r="J3" t="s">
        <v>17</v>
      </c>
    </row>
    <row r="4" spans="1:10" x14ac:dyDescent="0.25">
      <c r="A4" s="4" t="s">
        <v>10</v>
      </c>
      <c r="B4" s="4" t="s">
        <v>11</v>
      </c>
      <c r="C4" t="s">
        <v>23</v>
      </c>
      <c r="D4" s="5" t="s">
        <v>24</v>
      </c>
      <c r="E4" s="6">
        <v>44222</v>
      </c>
      <c r="F4" s="7">
        <v>570003332333</v>
      </c>
      <c r="G4" s="5" t="s">
        <v>25</v>
      </c>
      <c r="H4" s="5" t="s">
        <v>15</v>
      </c>
      <c r="I4" s="5" t="s">
        <v>16</v>
      </c>
      <c r="J4" t="s">
        <v>17</v>
      </c>
    </row>
    <row r="5" spans="1:10" x14ac:dyDescent="0.25">
      <c r="A5" s="4" t="s">
        <v>10</v>
      </c>
      <c r="B5" s="4" t="s">
        <v>11</v>
      </c>
      <c r="C5" t="s">
        <v>26</v>
      </c>
      <c r="D5" s="8" t="s">
        <v>27</v>
      </c>
      <c r="E5" s="6">
        <v>44222</v>
      </c>
      <c r="F5" s="7">
        <v>570003332345</v>
      </c>
      <c r="G5" s="8" t="s">
        <v>28</v>
      </c>
      <c r="H5" s="8" t="s">
        <v>15</v>
      </c>
      <c r="I5" s="8" t="s">
        <v>16</v>
      </c>
      <c r="J5" t="s">
        <v>17</v>
      </c>
    </row>
    <row r="6" spans="1:10" x14ac:dyDescent="0.25">
      <c r="A6" s="4" t="s">
        <v>10</v>
      </c>
      <c r="B6" s="4" t="s">
        <v>11</v>
      </c>
      <c r="C6" t="s">
        <v>18</v>
      </c>
      <c r="D6" s="5" t="s">
        <v>29</v>
      </c>
      <c r="E6" s="6">
        <v>44222</v>
      </c>
      <c r="F6" s="7">
        <v>570003332511</v>
      </c>
      <c r="G6" s="5" t="s">
        <v>30</v>
      </c>
      <c r="H6" s="5" t="s">
        <v>31</v>
      </c>
      <c r="I6" s="5" t="s">
        <v>32</v>
      </c>
      <c r="J6" t="s">
        <v>17</v>
      </c>
    </row>
    <row r="7" spans="1:10" x14ac:dyDescent="0.25">
      <c r="A7" s="4" t="s">
        <v>10</v>
      </c>
      <c r="B7" s="4" t="s">
        <v>11</v>
      </c>
      <c r="C7" t="s">
        <v>33</v>
      </c>
      <c r="D7" s="8" t="s">
        <v>34</v>
      </c>
      <c r="E7" s="6">
        <v>44222</v>
      </c>
      <c r="F7" s="7">
        <v>570003332720</v>
      </c>
      <c r="G7" s="8" t="s">
        <v>35</v>
      </c>
      <c r="H7" s="8" t="s">
        <v>36</v>
      </c>
      <c r="I7" s="8" t="s">
        <v>37</v>
      </c>
      <c r="J7" t="s">
        <v>17</v>
      </c>
    </row>
    <row r="8" spans="1:10" x14ac:dyDescent="0.25">
      <c r="A8" s="4" t="s">
        <v>38</v>
      </c>
      <c r="B8" s="4" t="s">
        <v>39</v>
      </c>
      <c r="C8" t="s">
        <v>26</v>
      </c>
      <c r="D8" s="5" t="s">
        <v>40</v>
      </c>
      <c r="E8" s="6">
        <v>44228</v>
      </c>
      <c r="F8" s="7">
        <v>570003335034</v>
      </c>
      <c r="G8" s="5" t="s">
        <v>41</v>
      </c>
      <c r="H8" s="5" t="s">
        <v>42</v>
      </c>
      <c r="I8" s="5" t="s">
        <v>43</v>
      </c>
      <c r="J8" t="s">
        <v>44</v>
      </c>
    </row>
    <row r="9" spans="1:10" x14ac:dyDescent="0.25">
      <c r="A9" s="4" t="s">
        <v>10</v>
      </c>
      <c r="B9" s="4" t="s">
        <v>45</v>
      </c>
      <c r="C9" t="s">
        <v>26</v>
      </c>
      <c r="D9" s="8" t="s">
        <v>26</v>
      </c>
      <c r="E9" s="6">
        <v>44256</v>
      </c>
      <c r="F9" s="7">
        <v>570003340467</v>
      </c>
      <c r="G9" s="8" t="s">
        <v>46</v>
      </c>
      <c r="H9" s="8" t="s">
        <v>47</v>
      </c>
      <c r="I9" s="8" t="s">
        <v>48</v>
      </c>
      <c r="J9" t="s">
        <v>17</v>
      </c>
    </row>
    <row r="10" spans="1:10" x14ac:dyDescent="0.25">
      <c r="A10" s="4" t="s">
        <v>38</v>
      </c>
      <c r="B10" s="4" t="s">
        <v>49</v>
      </c>
      <c r="C10" t="s">
        <v>12</v>
      </c>
      <c r="D10" s="5" t="s">
        <v>50</v>
      </c>
      <c r="E10" s="6">
        <v>44253</v>
      </c>
      <c r="F10" s="7">
        <v>570003344699</v>
      </c>
      <c r="G10" s="5" t="s">
        <v>51</v>
      </c>
      <c r="H10" s="5" t="s">
        <v>52</v>
      </c>
      <c r="I10" s="5" t="s">
        <v>53</v>
      </c>
      <c r="J10" t="s">
        <v>44</v>
      </c>
    </row>
    <row r="11" spans="1:10" x14ac:dyDescent="0.25">
      <c r="A11" s="4" t="s">
        <v>38</v>
      </c>
      <c r="B11" s="4" t="s">
        <v>49</v>
      </c>
      <c r="C11" t="s">
        <v>54</v>
      </c>
      <c r="D11" s="8" t="s">
        <v>55</v>
      </c>
      <c r="E11" s="6">
        <v>44253</v>
      </c>
      <c r="F11" s="7">
        <v>570003344703</v>
      </c>
      <c r="G11" s="8" t="s">
        <v>56</v>
      </c>
      <c r="H11" s="8" t="s">
        <v>52</v>
      </c>
      <c r="I11" s="8" t="s">
        <v>53</v>
      </c>
      <c r="J11" t="s">
        <v>44</v>
      </c>
    </row>
    <row r="12" spans="1:10" x14ac:dyDescent="0.25">
      <c r="A12" s="4" t="s">
        <v>38</v>
      </c>
      <c r="B12" s="4" t="s">
        <v>57</v>
      </c>
      <c r="C12" t="s">
        <v>58</v>
      </c>
      <c r="D12" s="5" t="s">
        <v>59</v>
      </c>
      <c r="E12" s="6">
        <v>44256</v>
      </c>
      <c r="F12" s="7">
        <v>570003347976</v>
      </c>
      <c r="G12" s="5" t="s">
        <v>60</v>
      </c>
      <c r="H12" s="5" t="s">
        <v>61</v>
      </c>
      <c r="I12" s="5" t="s">
        <v>62</v>
      </c>
      <c r="J12" t="s">
        <v>44</v>
      </c>
    </row>
    <row r="13" spans="1:10" x14ac:dyDescent="0.25">
      <c r="A13" s="4" t="s">
        <v>10</v>
      </c>
      <c r="B13" s="4" t="s">
        <v>63</v>
      </c>
      <c r="C13" t="s">
        <v>23</v>
      </c>
      <c r="D13" s="8" t="s">
        <v>64</v>
      </c>
      <c r="E13" s="6">
        <v>44256</v>
      </c>
      <c r="F13" s="7">
        <v>570003348151</v>
      </c>
      <c r="G13" s="8" t="s">
        <v>65</v>
      </c>
      <c r="H13" s="8" t="s">
        <v>47</v>
      </c>
      <c r="I13" s="8" t="s">
        <v>48</v>
      </c>
      <c r="J13" t="s">
        <v>17</v>
      </c>
    </row>
    <row r="14" spans="1:10" x14ac:dyDescent="0.25">
      <c r="A14" s="4" t="s">
        <v>10</v>
      </c>
      <c r="B14" s="4" t="s">
        <v>63</v>
      </c>
      <c r="C14" t="s">
        <v>18</v>
      </c>
      <c r="D14" s="5" t="s">
        <v>66</v>
      </c>
      <c r="E14" s="6">
        <v>44256</v>
      </c>
      <c r="F14" s="7">
        <v>570003348180</v>
      </c>
      <c r="G14" s="5" t="s">
        <v>67</v>
      </c>
      <c r="H14" s="5" t="s">
        <v>47</v>
      </c>
      <c r="I14" s="5" t="s">
        <v>48</v>
      </c>
      <c r="J14" t="s">
        <v>17</v>
      </c>
    </row>
    <row r="15" spans="1:10" x14ac:dyDescent="0.25">
      <c r="A15" s="4" t="s">
        <v>10</v>
      </c>
      <c r="B15" s="4" t="s">
        <v>63</v>
      </c>
      <c r="C15" t="s">
        <v>26</v>
      </c>
      <c r="D15" s="8" t="s">
        <v>26</v>
      </c>
      <c r="E15" s="6">
        <v>44256</v>
      </c>
      <c r="F15" s="7">
        <v>570003348208</v>
      </c>
      <c r="G15" s="8" t="s">
        <v>68</v>
      </c>
      <c r="H15" s="8" t="s">
        <v>47</v>
      </c>
      <c r="I15" s="8" t="s">
        <v>48</v>
      </c>
      <c r="J15" t="s">
        <v>17</v>
      </c>
    </row>
    <row r="16" spans="1:10" x14ac:dyDescent="0.25">
      <c r="A16" s="4" t="s">
        <v>38</v>
      </c>
      <c r="B16" s="4" t="s">
        <v>69</v>
      </c>
      <c r="C16" t="s">
        <v>26</v>
      </c>
      <c r="D16" s="5" t="s">
        <v>70</v>
      </c>
      <c r="E16" s="6">
        <v>44287</v>
      </c>
      <c r="F16" s="7">
        <v>570003351785</v>
      </c>
      <c r="G16" s="5" t="s">
        <v>71</v>
      </c>
      <c r="H16" s="5" t="s">
        <v>72</v>
      </c>
      <c r="I16" s="5" t="s">
        <v>73</v>
      </c>
      <c r="J16" t="s">
        <v>44</v>
      </c>
    </row>
    <row r="17" spans="1:10" x14ac:dyDescent="0.25">
      <c r="A17" s="4" t="s">
        <v>38</v>
      </c>
      <c r="B17" s="4" t="s">
        <v>74</v>
      </c>
      <c r="C17" t="s">
        <v>12</v>
      </c>
      <c r="D17" s="8" t="s">
        <v>75</v>
      </c>
      <c r="E17" s="6">
        <v>44296</v>
      </c>
      <c r="F17" s="7">
        <v>570003360850</v>
      </c>
      <c r="G17" s="8" t="s">
        <v>76</v>
      </c>
      <c r="H17" s="8" t="s">
        <v>77</v>
      </c>
      <c r="I17" s="8" t="s">
        <v>78</v>
      </c>
      <c r="J17" t="s">
        <v>44</v>
      </c>
    </row>
    <row r="18" spans="1:10" x14ac:dyDescent="0.25">
      <c r="A18" s="4" t="s">
        <v>10</v>
      </c>
      <c r="B18" s="4" t="s">
        <v>45</v>
      </c>
      <c r="C18" t="s">
        <v>26</v>
      </c>
      <c r="D18" s="5" t="s">
        <v>79</v>
      </c>
      <c r="E18" s="6">
        <v>44286</v>
      </c>
      <c r="F18" s="7">
        <v>570003364884</v>
      </c>
      <c r="G18" s="5" t="s">
        <v>80</v>
      </c>
      <c r="H18" s="5" t="s">
        <v>47</v>
      </c>
      <c r="I18" s="5" t="s">
        <v>48</v>
      </c>
      <c r="J18" t="s">
        <v>17</v>
      </c>
    </row>
    <row r="19" spans="1:10" x14ac:dyDescent="0.25">
      <c r="A19" s="4" t="s">
        <v>10</v>
      </c>
      <c r="B19" s="4" t="s">
        <v>45</v>
      </c>
      <c r="C19" t="s">
        <v>18</v>
      </c>
      <c r="D19" s="8" t="s">
        <v>81</v>
      </c>
      <c r="E19" s="6">
        <v>44286</v>
      </c>
      <c r="F19" s="7">
        <v>570003364935</v>
      </c>
      <c r="G19" s="8" t="s">
        <v>82</v>
      </c>
      <c r="H19" s="8" t="s">
        <v>47</v>
      </c>
      <c r="I19" s="8" t="s">
        <v>48</v>
      </c>
      <c r="J19" t="s">
        <v>17</v>
      </c>
    </row>
    <row r="20" spans="1:10" x14ac:dyDescent="0.25">
      <c r="A20" s="4" t="s">
        <v>38</v>
      </c>
      <c r="B20" s="4" t="s">
        <v>83</v>
      </c>
      <c r="C20" t="s">
        <v>26</v>
      </c>
      <c r="D20" s="5" t="s">
        <v>26</v>
      </c>
      <c r="E20" s="6">
        <v>44284</v>
      </c>
      <c r="F20" s="7">
        <v>570003366034</v>
      </c>
      <c r="G20" s="5" t="s">
        <v>84</v>
      </c>
      <c r="H20" s="5" t="s">
        <v>42</v>
      </c>
      <c r="I20" s="5" t="s">
        <v>43</v>
      </c>
      <c r="J20" t="s">
        <v>44</v>
      </c>
    </row>
    <row r="21" spans="1:10" x14ac:dyDescent="0.25">
      <c r="A21" s="4" t="s">
        <v>38</v>
      </c>
      <c r="B21" s="4" t="s">
        <v>85</v>
      </c>
      <c r="C21" t="s">
        <v>86</v>
      </c>
      <c r="D21" s="8" t="s">
        <v>87</v>
      </c>
      <c r="E21" s="6">
        <v>44317</v>
      </c>
      <c r="F21" s="7">
        <v>570003374023</v>
      </c>
      <c r="G21" s="8" t="s">
        <v>88</v>
      </c>
      <c r="H21" s="8" t="s">
        <v>77</v>
      </c>
      <c r="I21" s="8" t="s">
        <v>78</v>
      </c>
      <c r="J21" t="s">
        <v>44</v>
      </c>
    </row>
    <row r="22" spans="1:10" x14ac:dyDescent="0.25">
      <c r="A22" s="4" t="s">
        <v>10</v>
      </c>
      <c r="B22" s="4" t="s">
        <v>89</v>
      </c>
      <c r="C22" t="s">
        <v>18</v>
      </c>
      <c r="D22" s="5" t="s">
        <v>90</v>
      </c>
      <c r="E22" s="6">
        <v>44317</v>
      </c>
      <c r="F22" s="7">
        <v>570003377976</v>
      </c>
      <c r="G22" s="5" t="s">
        <v>91</v>
      </c>
      <c r="H22" s="5" t="s">
        <v>92</v>
      </c>
      <c r="I22" s="5" t="s">
        <v>93</v>
      </c>
      <c r="J22" t="s">
        <v>17</v>
      </c>
    </row>
    <row r="23" spans="1:10" x14ac:dyDescent="0.25">
      <c r="A23" s="4" t="s">
        <v>10</v>
      </c>
      <c r="B23" s="4" t="s">
        <v>89</v>
      </c>
      <c r="C23" t="s">
        <v>26</v>
      </c>
      <c r="D23" s="8" t="s">
        <v>94</v>
      </c>
      <c r="E23" s="6">
        <v>44317</v>
      </c>
      <c r="F23" s="7">
        <v>570003378034</v>
      </c>
      <c r="G23" s="8" t="s">
        <v>95</v>
      </c>
      <c r="H23" s="8" t="s">
        <v>92</v>
      </c>
      <c r="I23" s="8" t="s">
        <v>93</v>
      </c>
      <c r="J23" t="s">
        <v>17</v>
      </c>
    </row>
    <row r="24" spans="1:10" x14ac:dyDescent="0.25">
      <c r="A24" s="4" t="s">
        <v>10</v>
      </c>
      <c r="B24" s="4" t="s">
        <v>96</v>
      </c>
      <c r="C24" t="s">
        <v>97</v>
      </c>
      <c r="D24" s="5" t="s">
        <v>98</v>
      </c>
      <c r="E24" s="6">
        <v>44322</v>
      </c>
      <c r="F24" s="7">
        <v>570003382790</v>
      </c>
      <c r="G24" s="5" t="s">
        <v>99</v>
      </c>
      <c r="H24" s="5" t="s">
        <v>100</v>
      </c>
      <c r="I24" s="5" t="s">
        <v>101</v>
      </c>
      <c r="J24" t="s">
        <v>17</v>
      </c>
    </row>
    <row r="25" spans="1:10" x14ac:dyDescent="0.25">
      <c r="A25" s="4" t="s">
        <v>10</v>
      </c>
      <c r="B25" s="4" t="s">
        <v>96</v>
      </c>
      <c r="C25" t="s">
        <v>102</v>
      </c>
      <c r="D25" s="8" t="s">
        <v>103</v>
      </c>
      <c r="E25" s="6">
        <v>44322</v>
      </c>
      <c r="F25" s="7">
        <v>570003384384</v>
      </c>
      <c r="G25" s="8" t="s">
        <v>104</v>
      </c>
      <c r="H25" s="8" t="s">
        <v>100</v>
      </c>
      <c r="I25" s="8" t="s">
        <v>101</v>
      </c>
      <c r="J25" t="s">
        <v>17</v>
      </c>
    </row>
    <row r="26" spans="1:10" x14ac:dyDescent="0.25">
      <c r="A26" s="4" t="s">
        <v>10</v>
      </c>
      <c r="B26" s="4" t="s">
        <v>105</v>
      </c>
      <c r="C26" t="s">
        <v>23</v>
      </c>
      <c r="D26" s="5" t="s">
        <v>106</v>
      </c>
      <c r="E26" s="6">
        <v>44337</v>
      </c>
      <c r="F26" s="7">
        <v>570003389564</v>
      </c>
      <c r="G26" s="5" t="s">
        <v>107</v>
      </c>
      <c r="H26" s="5" t="s">
        <v>31</v>
      </c>
      <c r="I26" s="5" t="s">
        <v>32</v>
      </c>
      <c r="J26" t="s">
        <v>17</v>
      </c>
    </row>
    <row r="27" spans="1:10" x14ac:dyDescent="0.25">
      <c r="A27" s="4" t="s">
        <v>38</v>
      </c>
      <c r="B27" s="4" t="s">
        <v>85</v>
      </c>
      <c r="C27" t="s">
        <v>23</v>
      </c>
      <c r="D27" s="8" t="s">
        <v>108</v>
      </c>
      <c r="E27" s="6">
        <v>44348</v>
      </c>
      <c r="F27" s="7">
        <v>570003390316</v>
      </c>
      <c r="G27" s="8" t="s">
        <v>109</v>
      </c>
      <c r="H27" s="8" t="s">
        <v>110</v>
      </c>
      <c r="I27" s="8" t="s">
        <v>111</v>
      </c>
      <c r="J27" t="s">
        <v>44</v>
      </c>
    </row>
    <row r="28" spans="1:10" x14ac:dyDescent="0.25">
      <c r="A28" s="4" t="s">
        <v>38</v>
      </c>
      <c r="B28" s="4" t="s">
        <v>85</v>
      </c>
      <c r="C28" t="s">
        <v>23</v>
      </c>
      <c r="D28" s="5" t="s">
        <v>108</v>
      </c>
      <c r="E28" s="6">
        <v>44348</v>
      </c>
      <c r="F28" s="7">
        <v>570003390327</v>
      </c>
      <c r="G28" s="5" t="s">
        <v>112</v>
      </c>
      <c r="H28" s="5" t="s">
        <v>52</v>
      </c>
      <c r="I28" s="5" t="s">
        <v>53</v>
      </c>
      <c r="J28" t="s">
        <v>44</v>
      </c>
    </row>
    <row r="29" spans="1:10" x14ac:dyDescent="0.25">
      <c r="A29" s="4" t="s">
        <v>38</v>
      </c>
      <c r="B29" s="4" t="s">
        <v>85</v>
      </c>
      <c r="C29" t="s">
        <v>113</v>
      </c>
      <c r="D29" s="8" t="s">
        <v>114</v>
      </c>
      <c r="E29" s="6">
        <v>44348</v>
      </c>
      <c r="F29" s="7">
        <v>570003390388</v>
      </c>
      <c r="G29" s="8" t="s">
        <v>115</v>
      </c>
      <c r="H29" s="8" t="s">
        <v>52</v>
      </c>
      <c r="I29" s="8" t="s">
        <v>53</v>
      </c>
      <c r="J29" t="s">
        <v>44</v>
      </c>
    </row>
    <row r="30" spans="1:10" x14ac:dyDescent="0.25">
      <c r="A30" s="4" t="s">
        <v>38</v>
      </c>
      <c r="B30" s="4" t="s">
        <v>116</v>
      </c>
      <c r="C30" t="s">
        <v>18</v>
      </c>
      <c r="D30" s="5" t="s">
        <v>117</v>
      </c>
      <c r="E30" s="6">
        <v>44350</v>
      </c>
      <c r="F30" s="7">
        <v>570003395684</v>
      </c>
      <c r="G30" s="5" t="s">
        <v>118</v>
      </c>
      <c r="H30" s="5" t="s">
        <v>92</v>
      </c>
      <c r="I30" s="5" t="s">
        <v>93</v>
      </c>
      <c r="J30" t="s">
        <v>44</v>
      </c>
    </row>
    <row r="31" spans="1:10" x14ac:dyDescent="0.25">
      <c r="A31" s="4" t="s">
        <v>38</v>
      </c>
      <c r="B31" s="4" t="s">
        <v>116</v>
      </c>
      <c r="C31" t="s">
        <v>26</v>
      </c>
      <c r="D31" s="8" t="s">
        <v>119</v>
      </c>
      <c r="E31" s="6">
        <v>44350</v>
      </c>
      <c r="F31" s="7">
        <v>570003395713</v>
      </c>
      <c r="G31" s="8" t="s">
        <v>120</v>
      </c>
      <c r="H31" s="8" t="s">
        <v>92</v>
      </c>
      <c r="I31" s="8" t="s">
        <v>93</v>
      </c>
      <c r="J31" t="s">
        <v>44</v>
      </c>
    </row>
    <row r="32" spans="1:10" x14ac:dyDescent="0.25">
      <c r="A32" s="4" t="s">
        <v>38</v>
      </c>
      <c r="B32" s="4" t="s">
        <v>121</v>
      </c>
      <c r="C32" t="s">
        <v>18</v>
      </c>
      <c r="D32" s="5" t="s">
        <v>122</v>
      </c>
      <c r="E32" s="6">
        <v>44343</v>
      </c>
      <c r="F32" s="7">
        <v>570003397850</v>
      </c>
      <c r="G32" s="5" t="s">
        <v>123</v>
      </c>
      <c r="H32" s="5" t="s">
        <v>47</v>
      </c>
      <c r="I32" s="5" t="s">
        <v>48</v>
      </c>
      <c r="J32" t="s">
        <v>44</v>
      </c>
    </row>
    <row r="33" spans="1:10" x14ac:dyDescent="0.25">
      <c r="A33" s="4" t="s">
        <v>38</v>
      </c>
      <c r="B33" s="4" t="s">
        <v>121</v>
      </c>
      <c r="C33" t="s">
        <v>23</v>
      </c>
      <c r="D33" s="8" t="s">
        <v>124</v>
      </c>
      <c r="E33" s="6">
        <v>44343</v>
      </c>
      <c r="F33" s="7">
        <v>570003398031</v>
      </c>
      <c r="G33" s="8" t="s">
        <v>125</v>
      </c>
      <c r="H33" s="8" t="s">
        <v>47</v>
      </c>
      <c r="I33" s="8" t="s">
        <v>48</v>
      </c>
      <c r="J33" t="s">
        <v>44</v>
      </c>
    </row>
    <row r="34" spans="1:10" x14ac:dyDescent="0.25">
      <c r="A34" s="4" t="s">
        <v>38</v>
      </c>
      <c r="B34" s="4" t="s">
        <v>121</v>
      </c>
      <c r="C34" t="s">
        <v>126</v>
      </c>
      <c r="D34" s="5" t="s">
        <v>127</v>
      </c>
      <c r="E34" s="6">
        <v>44343</v>
      </c>
      <c r="F34" s="7">
        <v>570003398040</v>
      </c>
      <c r="G34" s="5" t="s">
        <v>128</v>
      </c>
      <c r="H34" s="5" t="s">
        <v>47</v>
      </c>
      <c r="I34" s="5" t="s">
        <v>48</v>
      </c>
      <c r="J34" t="s">
        <v>44</v>
      </c>
    </row>
    <row r="35" spans="1:10" x14ac:dyDescent="0.25">
      <c r="A35" s="4" t="s">
        <v>10</v>
      </c>
      <c r="B35" s="4" t="s">
        <v>129</v>
      </c>
      <c r="C35" t="s">
        <v>102</v>
      </c>
      <c r="D35" s="8" t="s">
        <v>102</v>
      </c>
      <c r="E35" s="6">
        <v>44362</v>
      </c>
      <c r="F35" s="7">
        <v>570003406408</v>
      </c>
      <c r="G35" s="8" t="s">
        <v>130</v>
      </c>
      <c r="H35" s="8" t="s">
        <v>131</v>
      </c>
      <c r="I35" s="8" t="s">
        <v>132</v>
      </c>
      <c r="J35" t="s">
        <v>17</v>
      </c>
    </row>
    <row r="36" spans="1:10" x14ac:dyDescent="0.25">
      <c r="A36" s="4" t="s">
        <v>10</v>
      </c>
      <c r="B36" s="4" t="s">
        <v>129</v>
      </c>
      <c r="C36" t="s">
        <v>12</v>
      </c>
      <c r="D36" s="5" t="s">
        <v>133</v>
      </c>
      <c r="E36" s="6">
        <v>44362</v>
      </c>
      <c r="F36" s="7">
        <v>570003406442</v>
      </c>
      <c r="G36" s="5" t="s">
        <v>134</v>
      </c>
      <c r="H36" s="5" t="s">
        <v>131</v>
      </c>
      <c r="I36" s="5" t="s">
        <v>132</v>
      </c>
      <c r="J36" t="s">
        <v>17</v>
      </c>
    </row>
    <row r="37" spans="1:10" x14ac:dyDescent="0.25">
      <c r="A37" s="4" t="s">
        <v>10</v>
      </c>
      <c r="B37" s="4" t="s">
        <v>129</v>
      </c>
      <c r="C37" t="s">
        <v>135</v>
      </c>
      <c r="D37" s="8" t="s">
        <v>136</v>
      </c>
      <c r="E37" s="6">
        <v>44362</v>
      </c>
      <c r="F37" s="7">
        <v>570003408717</v>
      </c>
      <c r="G37" s="8" t="s">
        <v>137</v>
      </c>
      <c r="H37" s="8" t="s">
        <v>131</v>
      </c>
      <c r="I37" s="8" t="s">
        <v>132</v>
      </c>
      <c r="J37" t="s">
        <v>17</v>
      </c>
    </row>
    <row r="38" spans="1:10" x14ac:dyDescent="0.25">
      <c r="A38" s="4" t="s">
        <v>10</v>
      </c>
      <c r="B38" s="4" t="s">
        <v>138</v>
      </c>
      <c r="C38" t="s">
        <v>139</v>
      </c>
      <c r="D38" s="5" t="s">
        <v>140</v>
      </c>
      <c r="E38" s="6">
        <v>44348</v>
      </c>
      <c r="F38" s="7">
        <v>570003410080</v>
      </c>
      <c r="G38" s="5" t="s">
        <v>141</v>
      </c>
      <c r="H38" s="5" t="s">
        <v>21</v>
      </c>
      <c r="I38" s="5" t="s">
        <v>22</v>
      </c>
      <c r="J38" t="s">
        <v>17</v>
      </c>
    </row>
    <row r="39" spans="1:10" x14ac:dyDescent="0.25">
      <c r="A39" s="4" t="s">
        <v>38</v>
      </c>
      <c r="B39" s="4" t="s">
        <v>142</v>
      </c>
      <c r="C39" t="s">
        <v>135</v>
      </c>
      <c r="D39" s="8" t="s">
        <v>143</v>
      </c>
      <c r="E39" s="6">
        <v>44373</v>
      </c>
      <c r="F39" s="7">
        <v>570003416729</v>
      </c>
      <c r="G39" s="8" t="s">
        <v>144</v>
      </c>
      <c r="H39" s="8" t="s">
        <v>21</v>
      </c>
      <c r="I39" s="8" t="s">
        <v>22</v>
      </c>
      <c r="J39" t="s">
        <v>44</v>
      </c>
    </row>
    <row r="40" spans="1:10" x14ac:dyDescent="0.25">
      <c r="A40" s="4" t="s">
        <v>38</v>
      </c>
      <c r="B40" s="4" t="s">
        <v>142</v>
      </c>
      <c r="C40" t="s">
        <v>135</v>
      </c>
      <c r="D40" s="5" t="s">
        <v>145</v>
      </c>
      <c r="E40" s="6">
        <v>44373</v>
      </c>
      <c r="F40" s="7">
        <v>570003416747</v>
      </c>
      <c r="G40" s="5" t="s">
        <v>146</v>
      </c>
      <c r="H40" s="5" t="s">
        <v>147</v>
      </c>
      <c r="I40" s="5" t="s">
        <v>148</v>
      </c>
      <c r="J40" t="s">
        <v>44</v>
      </c>
    </row>
    <row r="41" spans="1:10" x14ac:dyDescent="0.25">
      <c r="A41" s="4" t="s">
        <v>10</v>
      </c>
      <c r="B41" s="4" t="s">
        <v>149</v>
      </c>
      <c r="C41" t="s">
        <v>12</v>
      </c>
      <c r="D41" s="8" t="s">
        <v>12</v>
      </c>
      <c r="E41" s="6">
        <v>44351</v>
      </c>
      <c r="F41" s="7">
        <v>570003417923</v>
      </c>
      <c r="G41" s="8" t="s">
        <v>150</v>
      </c>
      <c r="H41" s="8" t="s">
        <v>21</v>
      </c>
      <c r="I41" s="8" t="s">
        <v>22</v>
      </c>
      <c r="J41" t="s">
        <v>17</v>
      </c>
    </row>
    <row r="42" spans="1:10" x14ac:dyDescent="0.25">
      <c r="A42" s="4" t="s">
        <v>10</v>
      </c>
      <c r="B42" s="4" t="s">
        <v>149</v>
      </c>
      <c r="C42" t="s">
        <v>58</v>
      </c>
      <c r="D42" s="5" t="s">
        <v>151</v>
      </c>
      <c r="E42" s="6">
        <v>44351</v>
      </c>
      <c r="F42" s="7">
        <v>570003417928</v>
      </c>
      <c r="G42" s="5" t="s">
        <v>152</v>
      </c>
      <c r="H42" s="5" t="s">
        <v>31</v>
      </c>
      <c r="I42" s="5" t="s">
        <v>32</v>
      </c>
      <c r="J42" t="s">
        <v>17</v>
      </c>
    </row>
    <row r="43" spans="1:10" x14ac:dyDescent="0.25">
      <c r="A43" s="4" t="s">
        <v>10</v>
      </c>
      <c r="B43" s="4" t="s">
        <v>138</v>
      </c>
      <c r="C43" t="s">
        <v>135</v>
      </c>
      <c r="D43" s="8" t="s">
        <v>153</v>
      </c>
      <c r="E43" s="6">
        <v>44348</v>
      </c>
      <c r="F43" s="7">
        <v>570003420562</v>
      </c>
      <c r="G43" s="8" t="s">
        <v>154</v>
      </c>
      <c r="H43" s="8" t="s">
        <v>31</v>
      </c>
      <c r="I43" s="8" t="s">
        <v>32</v>
      </c>
      <c r="J43" t="s">
        <v>17</v>
      </c>
    </row>
    <row r="44" spans="1:10" x14ac:dyDescent="0.25">
      <c r="A44" s="4" t="s">
        <v>10</v>
      </c>
      <c r="B44" s="4" t="s">
        <v>138</v>
      </c>
      <c r="C44" t="s">
        <v>23</v>
      </c>
      <c r="D44" s="5" t="s">
        <v>155</v>
      </c>
      <c r="E44" s="6">
        <v>44348</v>
      </c>
      <c r="F44" s="7">
        <v>570003422005</v>
      </c>
      <c r="G44" s="5" t="s">
        <v>156</v>
      </c>
      <c r="H44" s="5" t="s">
        <v>31</v>
      </c>
      <c r="I44" s="5" t="s">
        <v>32</v>
      </c>
      <c r="J44" t="s">
        <v>17</v>
      </c>
    </row>
    <row r="45" spans="1:10" x14ac:dyDescent="0.25">
      <c r="A45" s="4" t="s">
        <v>38</v>
      </c>
      <c r="B45" s="4" t="s">
        <v>157</v>
      </c>
      <c r="C45" t="s">
        <v>135</v>
      </c>
      <c r="D45" s="8" t="s">
        <v>40</v>
      </c>
      <c r="E45" s="6">
        <v>44378</v>
      </c>
      <c r="F45" s="7">
        <v>570003423864</v>
      </c>
      <c r="G45" s="8" t="s">
        <v>158</v>
      </c>
      <c r="H45" s="8" t="s">
        <v>159</v>
      </c>
      <c r="I45" s="8" t="s">
        <v>160</v>
      </c>
      <c r="J45" t="s">
        <v>44</v>
      </c>
    </row>
    <row r="46" spans="1:10" x14ac:dyDescent="0.25">
      <c r="A46" s="4" t="s">
        <v>38</v>
      </c>
      <c r="B46" s="4" t="s">
        <v>161</v>
      </c>
      <c r="C46" t="s">
        <v>135</v>
      </c>
      <c r="D46" s="5" t="s">
        <v>162</v>
      </c>
      <c r="E46" s="6">
        <v>44378</v>
      </c>
      <c r="F46" s="7">
        <v>570003425248</v>
      </c>
      <c r="G46" s="5" t="s">
        <v>163</v>
      </c>
      <c r="H46" s="5" t="s">
        <v>52</v>
      </c>
      <c r="I46" s="5" t="s">
        <v>164</v>
      </c>
      <c r="J46" t="s">
        <v>44</v>
      </c>
    </row>
    <row r="47" spans="1:10" x14ac:dyDescent="0.25">
      <c r="A47" s="4" t="s">
        <v>10</v>
      </c>
      <c r="B47" s="4" t="s">
        <v>165</v>
      </c>
      <c r="C47" t="s">
        <v>135</v>
      </c>
      <c r="D47" s="8" t="s">
        <v>166</v>
      </c>
      <c r="E47" s="6">
        <v>44409</v>
      </c>
      <c r="F47" s="7">
        <v>570003429690</v>
      </c>
      <c r="G47" s="8" t="s">
        <v>167</v>
      </c>
      <c r="H47" s="8" t="s">
        <v>168</v>
      </c>
      <c r="I47" s="8" t="s">
        <v>169</v>
      </c>
      <c r="J47" t="s">
        <v>17</v>
      </c>
    </row>
    <row r="48" spans="1:10" x14ac:dyDescent="0.25">
      <c r="A48" s="4" t="s">
        <v>10</v>
      </c>
      <c r="B48" s="4" t="s">
        <v>165</v>
      </c>
      <c r="C48" t="s">
        <v>135</v>
      </c>
      <c r="D48" s="5" t="s">
        <v>170</v>
      </c>
      <c r="E48" s="6">
        <v>44409</v>
      </c>
      <c r="F48" s="7">
        <v>570003429695</v>
      </c>
      <c r="G48" s="5" t="s">
        <v>171</v>
      </c>
      <c r="H48" s="5" t="s">
        <v>168</v>
      </c>
      <c r="I48" s="5" t="s">
        <v>169</v>
      </c>
      <c r="J48" t="s">
        <v>17</v>
      </c>
    </row>
    <row r="49" spans="1:10" x14ac:dyDescent="0.25">
      <c r="A49" s="4" t="s">
        <v>10</v>
      </c>
      <c r="B49" s="4" t="s">
        <v>165</v>
      </c>
      <c r="C49" t="s">
        <v>135</v>
      </c>
      <c r="D49" s="8" t="s">
        <v>172</v>
      </c>
      <c r="E49" s="6">
        <v>44409</v>
      </c>
      <c r="F49" s="7">
        <v>570003429704</v>
      </c>
      <c r="G49" s="8" t="s">
        <v>173</v>
      </c>
      <c r="H49" s="8" t="s">
        <v>168</v>
      </c>
      <c r="I49" s="8" t="s">
        <v>169</v>
      </c>
      <c r="J49" t="s">
        <v>17</v>
      </c>
    </row>
    <row r="50" spans="1:10" x14ac:dyDescent="0.25">
      <c r="A50" s="4" t="s">
        <v>10</v>
      </c>
      <c r="B50" s="4" t="s">
        <v>165</v>
      </c>
      <c r="C50" t="s">
        <v>135</v>
      </c>
      <c r="D50" s="5" t="s">
        <v>26</v>
      </c>
      <c r="E50" s="6">
        <v>44409</v>
      </c>
      <c r="F50" s="7">
        <v>570003429708</v>
      </c>
      <c r="G50" s="5" t="s">
        <v>174</v>
      </c>
      <c r="H50" s="5" t="s">
        <v>168</v>
      </c>
      <c r="I50" s="5" t="s">
        <v>169</v>
      </c>
      <c r="J50" t="s">
        <v>17</v>
      </c>
    </row>
    <row r="51" spans="1:10" x14ac:dyDescent="0.25">
      <c r="A51" s="4" t="s">
        <v>10</v>
      </c>
      <c r="B51" s="4" t="s">
        <v>165</v>
      </c>
      <c r="C51" t="s">
        <v>135</v>
      </c>
      <c r="D51" s="8" t="s">
        <v>175</v>
      </c>
      <c r="E51" s="6">
        <v>44409</v>
      </c>
      <c r="F51" s="7">
        <v>570003429719</v>
      </c>
      <c r="G51" s="8" t="s">
        <v>176</v>
      </c>
      <c r="H51" s="8" t="s">
        <v>168</v>
      </c>
      <c r="I51" s="8" t="s">
        <v>169</v>
      </c>
      <c r="J51" t="s">
        <v>17</v>
      </c>
    </row>
    <row r="52" spans="1:10" x14ac:dyDescent="0.25">
      <c r="A52" s="4" t="s">
        <v>10</v>
      </c>
      <c r="B52" s="4" t="s">
        <v>177</v>
      </c>
      <c r="C52" t="s">
        <v>178</v>
      </c>
      <c r="D52" s="5" t="s">
        <v>66</v>
      </c>
      <c r="E52" s="6">
        <v>44409</v>
      </c>
      <c r="F52" s="7">
        <v>570003431724</v>
      </c>
      <c r="G52" s="5" t="s">
        <v>179</v>
      </c>
      <c r="H52" s="5" t="s">
        <v>100</v>
      </c>
      <c r="I52" s="5" t="s">
        <v>101</v>
      </c>
      <c r="J52" t="s">
        <v>17</v>
      </c>
    </row>
    <row r="53" spans="1:10" x14ac:dyDescent="0.25">
      <c r="A53" s="4" t="s">
        <v>10</v>
      </c>
      <c r="B53" s="4" t="s">
        <v>177</v>
      </c>
      <c r="C53" t="s">
        <v>102</v>
      </c>
      <c r="D53" s="8" t="s">
        <v>54</v>
      </c>
      <c r="E53" s="6">
        <v>44409</v>
      </c>
      <c r="F53" s="7">
        <v>570003432602</v>
      </c>
      <c r="G53" s="8" t="s">
        <v>180</v>
      </c>
      <c r="H53" s="8" t="s">
        <v>100</v>
      </c>
      <c r="I53" s="8" t="s">
        <v>101</v>
      </c>
      <c r="J53" t="s">
        <v>17</v>
      </c>
    </row>
    <row r="54" spans="1:10" x14ac:dyDescent="0.25">
      <c r="A54" s="4" t="s">
        <v>10</v>
      </c>
      <c r="B54" s="4" t="s">
        <v>177</v>
      </c>
      <c r="C54" t="s">
        <v>58</v>
      </c>
      <c r="D54" s="5" t="s">
        <v>23</v>
      </c>
      <c r="E54" s="6">
        <v>44409</v>
      </c>
      <c r="F54" s="7">
        <v>570003432621</v>
      </c>
      <c r="G54" s="5" t="s">
        <v>181</v>
      </c>
      <c r="H54" s="5" t="s">
        <v>100</v>
      </c>
      <c r="I54" s="5" t="s">
        <v>101</v>
      </c>
      <c r="J54" t="s">
        <v>17</v>
      </c>
    </row>
    <row r="55" spans="1:10" x14ac:dyDescent="0.25">
      <c r="A55" s="4" t="s">
        <v>10</v>
      </c>
      <c r="B55" s="4" t="s">
        <v>177</v>
      </c>
      <c r="C55" t="s">
        <v>136</v>
      </c>
      <c r="D55" s="8" t="s">
        <v>182</v>
      </c>
      <c r="E55" s="6">
        <v>44409</v>
      </c>
      <c r="F55" s="7">
        <v>570003432624</v>
      </c>
      <c r="G55" s="8" t="s">
        <v>183</v>
      </c>
      <c r="H55" s="8" t="s">
        <v>100</v>
      </c>
      <c r="I55" s="8" t="s">
        <v>101</v>
      </c>
      <c r="J55" t="s">
        <v>17</v>
      </c>
    </row>
    <row r="56" spans="1:10" x14ac:dyDescent="0.25">
      <c r="A56" s="4" t="s">
        <v>10</v>
      </c>
      <c r="B56" s="4" t="s">
        <v>177</v>
      </c>
      <c r="C56" t="s">
        <v>136</v>
      </c>
      <c r="D56" s="5" t="s">
        <v>184</v>
      </c>
      <c r="E56" s="6">
        <v>44409</v>
      </c>
      <c r="F56" s="7">
        <v>570003432628</v>
      </c>
      <c r="G56" s="5" t="s">
        <v>185</v>
      </c>
      <c r="H56" s="5" t="s">
        <v>100</v>
      </c>
      <c r="I56" s="5" t="s">
        <v>101</v>
      </c>
      <c r="J56" t="s">
        <v>17</v>
      </c>
    </row>
    <row r="57" spans="1:10" x14ac:dyDescent="0.25">
      <c r="A57" s="4" t="s">
        <v>10</v>
      </c>
      <c r="B57" s="4" t="s">
        <v>63</v>
      </c>
      <c r="C57" t="s">
        <v>186</v>
      </c>
      <c r="D57" s="8" t="s">
        <v>187</v>
      </c>
      <c r="E57" s="6">
        <v>44319</v>
      </c>
      <c r="F57" s="7">
        <v>570003440520</v>
      </c>
      <c r="G57" s="8" t="s">
        <v>188</v>
      </c>
      <c r="H57" s="8" t="s">
        <v>47</v>
      </c>
      <c r="I57" s="8" t="s">
        <v>48</v>
      </c>
      <c r="J57" t="s">
        <v>17</v>
      </c>
    </row>
    <row r="58" spans="1:10" x14ac:dyDescent="0.25">
      <c r="A58" s="4" t="s">
        <v>10</v>
      </c>
      <c r="B58" s="4" t="s">
        <v>165</v>
      </c>
      <c r="C58" t="s">
        <v>135</v>
      </c>
      <c r="D58" s="5" t="s">
        <v>189</v>
      </c>
      <c r="E58" s="6">
        <v>44409</v>
      </c>
      <c r="F58" s="7">
        <v>570003441793</v>
      </c>
      <c r="G58" s="5" t="s">
        <v>190</v>
      </c>
      <c r="H58" s="5" t="s">
        <v>21</v>
      </c>
      <c r="I58" s="5" t="s">
        <v>191</v>
      </c>
      <c r="J58" t="s">
        <v>17</v>
      </c>
    </row>
    <row r="59" spans="1:10" x14ac:dyDescent="0.25">
      <c r="A59" s="4" t="s">
        <v>10</v>
      </c>
      <c r="B59" s="4" t="s">
        <v>165</v>
      </c>
      <c r="C59" t="s">
        <v>135</v>
      </c>
      <c r="D59" s="8" t="s">
        <v>189</v>
      </c>
      <c r="E59" s="6">
        <v>44409</v>
      </c>
      <c r="F59" s="7">
        <v>570003442292</v>
      </c>
      <c r="G59" s="8" t="s">
        <v>192</v>
      </c>
      <c r="H59" s="8" t="s">
        <v>21</v>
      </c>
      <c r="I59" s="8" t="s">
        <v>191</v>
      </c>
      <c r="J59" t="s">
        <v>17</v>
      </c>
    </row>
    <row r="60" spans="1:10" x14ac:dyDescent="0.25">
      <c r="A60" s="4" t="s">
        <v>10</v>
      </c>
      <c r="B60" s="4" t="s">
        <v>165</v>
      </c>
      <c r="C60" t="s">
        <v>193</v>
      </c>
      <c r="D60" s="5" t="s">
        <v>194</v>
      </c>
      <c r="E60" s="6">
        <v>44409</v>
      </c>
      <c r="F60" s="7">
        <v>570003442293</v>
      </c>
      <c r="G60" s="5" t="s">
        <v>195</v>
      </c>
      <c r="H60" s="5" t="s">
        <v>21</v>
      </c>
      <c r="I60" s="5" t="s">
        <v>191</v>
      </c>
      <c r="J60" t="s">
        <v>17</v>
      </c>
    </row>
    <row r="61" spans="1:10" x14ac:dyDescent="0.25">
      <c r="A61" s="4" t="s">
        <v>10</v>
      </c>
      <c r="B61" s="4" t="s">
        <v>165</v>
      </c>
      <c r="C61" t="s">
        <v>135</v>
      </c>
      <c r="D61" s="8" t="s">
        <v>196</v>
      </c>
      <c r="E61" s="6">
        <v>44409</v>
      </c>
      <c r="F61" s="7">
        <v>570003442294</v>
      </c>
      <c r="G61" s="8" t="s">
        <v>197</v>
      </c>
      <c r="H61" s="8" t="s">
        <v>21</v>
      </c>
      <c r="I61" s="8" t="s">
        <v>191</v>
      </c>
      <c r="J61" t="s">
        <v>17</v>
      </c>
    </row>
    <row r="62" spans="1:10" x14ac:dyDescent="0.25">
      <c r="A62" s="4" t="s">
        <v>10</v>
      </c>
      <c r="B62" s="4" t="s">
        <v>165</v>
      </c>
      <c r="C62" t="s">
        <v>135</v>
      </c>
      <c r="D62" s="5" t="s">
        <v>198</v>
      </c>
      <c r="E62" s="6">
        <v>44409</v>
      </c>
      <c r="F62" s="7">
        <v>570003442295</v>
      </c>
      <c r="G62" s="5" t="s">
        <v>199</v>
      </c>
      <c r="H62" s="5" t="s">
        <v>21</v>
      </c>
      <c r="I62" s="5" t="s">
        <v>191</v>
      </c>
      <c r="J62" t="s">
        <v>17</v>
      </c>
    </row>
    <row r="63" spans="1:10" x14ac:dyDescent="0.25">
      <c r="A63" s="4" t="s">
        <v>38</v>
      </c>
      <c r="B63" s="4" t="s">
        <v>200</v>
      </c>
      <c r="C63" t="s">
        <v>201</v>
      </c>
      <c r="D63" s="8" t="s">
        <v>202</v>
      </c>
      <c r="E63" s="6">
        <v>44431</v>
      </c>
      <c r="F63" s="7">
        <v>570003444536</v>
      </c>
      <c r="G63" s="8" t="s">
        <v>203</v>
      </c>
      <c r="H63" s="8" t="s">
        <v>21</v>
      </c>
      <c r="I63" s="8" t="s">
        <v>191</v>
      </c>
      <c r="J63" t="s">
        <v>44</v>
      </c>
    </row>
    <row r="64" spans="1:10" x14ac:dyDescent="0.25">
      <c r="A64" s="4" t="s">
        <v>38</v>
      </c>
      <c r="B64" s="4" t="s">
        <v>57</v>
      </c>
      <c r="C64" t="s">
        <v>102</v>
      </c>
      <c r="D64" s="5" t="s">
        <v>204</v>
      </c>
      <c r="E64" s="6">
        <v>44440</v>
      </c>
      <c r="F64" s="7">
        <v>570003449838</v>
      </c>
      <c r="G64" s="5" t="s">
        <v>205</v>
      </c>
      <c r="H64" s="5" t="s">
        <v>61</v>
      </c>
      <c r="I64" s="5" t="s">
        <v>206</v>
      </c>
      <c r="J64" t="s">
        <v>44</v>
      </c>
    </row>
    <row r="65" spans="1:10" x14ac:dyDescent="0.25">
      <c r="A65" s="4" t="s">
        <v>38</v>
      </c>
      <c r="B65" s="4" t="s">
        <v>207</v>
      </c>
      <c r="C65" t="s">
        <v>33</v>
      </c>
      <c r="D65" s="8" t="s">
        <v>127</v>
      </c>
      <c r="E65" s="6">
        <v>44439</v>
      </c>
      <c r="F65" s="7">
        <v>570003453117</v>
      </c>
      <c r="G65" s="8" t="s">
        <v>208</v>
      </c>
      <c r="H65" s="8" t="s">
        <v>100</v>
      </c>
      <c r="I65" s="8" t="s">
        <v>101</v>
      </c>
      <c r="J65" t="s">
        <v>44</v>
      </c>
    </row>
    <row r="66" spans="1:10" x14ac:dyDescent="0.25">
      <c r="A66" s="4" t="s">
        <v>38</v>
      </c>
      <c r="B66" s="4" t="s">
        <v>209</v>
      </c>
      <c r="C66" t="s">
        <v>33</v>
      </c>
      <c r="D66" s="5" t="s">
        <v>210</v>
      </c>
      <c r="E66" s="6">
        <v>44470</v>
      </c>
      <c r="F66" s="7">
        <v>570003469720</v>
      </c>
      <c r="G66" s="5" t="s">
        <v>211</v>
      </c>
      <c r="H66" s="5" t="s">
        <v>15</v>
      </c>
      <c r="I66" s="5" t="s">
        <v>16</v>
      </c>
      <c r="J66" t="s">
        <v>44</v>
      </c>
    </row>
    <row r="67" spans="1:10" x14ac:dyDescent="0.25">
      <c r="A67" s="4" t="s">
        <v>38</v>
      </c>
      <c r="B67" s="4" t="s">
        <v>212</v>
      </c>
      <c r="C67" t="s">
        <v>58</v>
      </c>
      <c r="D67" s="8" t="s">
        <v>213</v>
      </c>
      <c r="E67" s="6">
        <v>44501</v>
      </c>
      <c r="F67" s="7">
        <v>570003479620</v>
      </c>
      <c r="G67" s="8" t="s">
        <v>214</v>
      </c>
      <c r="H67" s="8" t="s">
        <v>52</v>
      </c>
      <c r="I67" s="8" t="s">
        <v>53</v>
      </c>
      <c r="J67" t="s">
        <v>44</v>
      </c>
    </row>
    <row r="68" spans="1:10" x14ac:dyDescent="0.25">
      <c r="A68" s="4" t="s">
        <v>38</v>
      </c>
      <c r="B68" s="4" t="s">
        <v>212</v>
      </c>
      <c r="C68" t="s">
        <v>215</v>
      </c>
      <c r="D68" s="5" t="s">
        <v>215</v>
      </c>
      <c r="E68" s="6">
        <v>44501</v>
      </c>
      <c r="F68" s="7">
        <v>570003481764</v>
      </c>
      <c r="G68" s="5" t="s">
        <v>216</v>
      </c>
      <c r="H68" s="5" t="s">
        <v>52</v>
      </c>
      <c r="I68" s="5" t="s">
        <v>53</v>
      </c>
      <c r="J68" t="s">
        <v>44</v>
      </c>
    </row>
    <row r="69" spans="1:10" x14ac:dyDescent="0.25">
      <c r="A69" s="4" t="s">
        <v>10</v>
      </c>
      <c r="B69" s="4" t="s">
        <v>217</v>
      </c>
      <c r="C69" t="s">
        <v>136</v>
      </c>
      <c r="D69" s="8" t="s">
        <v>79</v>
      </c>
      <c r="E69" s="6">
        <v>44493</v>
      </c>
      <c r="F69" s="7">
        <v>570003484103</v>
      </c>
      <c r="G69" s="8" t="s">
        <v>218</v>
      </c>
      <c r="H69" s="8" t="s">
        <v>47</v>
      </c>
      <c r="I69" s="8" t="s">
        <v>48</v>
      </c>
      <c r="J69" t="s">
        <v>17</v>
      </c>
    </row>
    <row r="70" spans="1:10" x14ac:dyDescent="0.25">
      <c r="A70" s="4" t="s">
        <v>10</v>
      </c>
      <c r="B70" s="4" t="s">
        <v>217</v>
      </c>
      <c r="C70" t="s">
        <v>178</v>
      </c>
      <c r="D70" s="5" t="s">
        <v>66</v>
      </c>
      <c r="E70" s="6">
        <v>44493</v>
      </c>
      <c r="F70" s="7">
        <v>570003484280</v>
      </c>
      <c r="G70" s="5" t="s">
        <v>219</v>
      </c>
      <c r="H70" s="5" t="s">
        <v>47</v>
      </c>
      <c r="I70" s="5" t="s">
        <v>48</v>
      </c>
      <c r="J70" t="s">
        <v>17</v>
      </c>
    </row>
    <row r="71" spans="1:10" x14ac:dyDescent="0.25">
      <c r="A71" s="4" t="s">
        <v>10</v>
      </c>
      <c r="B71" s="4" t="s">
        <v>165</v>
      </c>
      <c r="C71" t="s">
        <v>220</v>
      </c>
      <c r="D71" s="8" t="s">
        <v>221</v>
      </c>
      <c r="E71" s="6">
        <v>44409</v>
      </c>
      <c r="F71" s="7">
        <v>570003484710</v>
      </c>
      <c r="G71" s="8" t="s">
        <v>222</v>
      </c>
      <c r="H71" s="8" t="s">
        <v>21</v>
      </c>
      <c r="I71" s="8" t="s">
        <v>191</v>
      </c>
      <c r="J71" t="s">
        <v>17</v>
      </c>
    </row>
    <row r="72" spans="1:10" x14ac:dyDescent="0.25">
      <c r="A72" s="4" t="s">
        <v>38</v>
      </c>
      <c r="B72" s="4" t="s">
        <v>209</v>
      </c>
      <c r="C72" t="s">
        <v>223</v>
      </c>
      <c r="D72" s="5" t="s">
        <v>224</v>
      </c>
      <c r="E72" s="6">
        <v>44494</v>
      </c>
      <c r="F72" s="7">
        <v>570003485937</v>
      </c>
      <c r="G72" s="5" t="s">
        <v>225</v>
      </c>
      <c r="H72" s="5" t="s">
        <v>21</v>
      </c>
      <c r="I72" s="5" t="s">
        <v>22</v>
      </c>
      <c r="J72" t="s">
        <v>44</v>
      </c>
    </row>
    <row r="73" spans="1:10" x14ac:dyDescent="0.25">
      <c r="A73" s="4" t="s">
        <v>38</v>
      </c>
      <c r="B73" s="4" t="s">
        <v>209</v>
      </c>
      <c r="C73" t="s">
        <v>223</v>
      </c>
      <c r="D73" s="8" t="s">
        <v>226</v>
      </c>
      <c r="E73" s="6">
        <v>44494</v>
      </c>
      <c r="F73" s="7">
        <v>570003485943</v>
      </c>
      <c r="G73" s="8" t="s">
        <v>227</v>
      </c>
      <c r="H73" s="8" t="s">
        <v>21</v>
      </c>
      <c r="I73" s="8" t="s">
        <v>22</v>
      </c>
      <c r="J73" t="s">
        <v>44</v>
      </c>
    </row>
    <row r="74" spans="1:10" x14ac:dyDescent="0.25">
      <c r="A74" s="4" t="s">
        <v>38</v>
      </c>
      <c r="B74" s="4" t="s">
        <v>209</v>
      </c>
      <c r="C74" t="s">
        <v>223</v>
      </c>
      <c r="D74" s="5" t="s">
        <v>228</v>
      </c>
      <c r="E74" s="6">
        <v>44494</v>
      </c>
      <c r="F74" s="7">
        <v>570003485954</v>
      </c>
      <c r="G74" s="5" t="s">
        <v>229</v>
      </c>
      <c r="H74" s="5" t="s">
        <v>21</v>
      </c>
      <c r="I74" s="5" t="s">
        <v>22</v>
      </c>
      <c r="J74" t="s">
        <v>44</v>
      </c>
    </row>
    <row r="75" spans="1:10" x14ac:dyDescent="0.25">
      <c r="A75" s="4" t="s">
        <v>38</v>
      </c>
      <c r="B75" s="4" t="s">
        <v>230</v>
      </c>
      <c r="C75" t="s">
        <v>12</v>
      </c>
      <c r="D75" s="8" t="s">
        <v>127</v>
      </c>
      <c r="E75" s="6">
        <v>44531</v>
      </c>
      <c r="F75" s="7">
        <v>570003499752</v>
      </c>
      <c r="G75" s="8" t="s">
        <v>231</v>
      </c>
      <c r="H75" s="8" t="s">
        <v>47</v>
      </c>
      <c r="I75" s="8" t="s">
        <v>232</v>
      </c>
      <c r="J75" t="s">
        <v>44</v>
      </c>
    </row>
    <row r="76" spans="1:10" x14ac:dyDescent="0.25">
      <c r="A76" s="4" t="s">
        <v>38</v>
      </c>
      <c r="B76" s="4" t="s">
        <v>230</v>
      </c>
      <c r="C76" t="s">
        <v>18</v>
      </c>
      <c r="D76" s="5" t="s">
        <v>155</v>
      </c>
      <c r="E76" s="6">
        <v>44531</v>
      </c>
      <c r="F76" s="7">
        <v>570003499876</v>
      </c>
      <c r="G76" s="5" t="s">
        <v>233</v>
      </c>
      <c r="H76" s="5" t="s">
        <v>47</v>
      </c>
      <c r="I76" s="5" t="s">
        <v>232</v>
      </c>
      <c r="J76" t="s">
        <v>44</v>
      </c>
    </row>
    <row r="77" spans="1:10" x14ac:dyDescent="0.25">
      <c r="A77" s="4" t="s">
        <v>38</v>
      </c>
      <c r="B77" s="4" t="s">
        <v>83</v>
      </c>
      <c r="C77" t="s">
        <v>26</v>
      </c>
      <c r="D77" s="8" t="s">
        <v>234</v>
      </c>
      <c r="E77" s="6">
        <v>44545</v>
      </c>
      <c r="F77" s="7">
        <v>570003504427</v>
      </c>
      <c r="G77" s="8" t="s">
        <v>235</v>
      </c>
      <c r="H77" s="8" t="s">
        <v>42</v>
      </c>
      <c r="I77" s="8" t="s">
        <v>43</v>
      </c>
      <c r="J77" t="s">
        <v>44</v>
      </c>
    </row>
    <row r="78" spans="1:10" x14ac:dyDescent="0.25">
      <c r="A78" s="4" t="s">
        <v>38</v>
      </c>
      <c r="B78" s="4" t="s">
        <v>236</v>
      </c>
      <c r="C78" t="s">
        <v>237</v>
      </c>
      <c r="D78" s="5" t="s">
        <v>238</v>
      </c>
      <c r="E78" s="6">
        <v>44531</v>
      </c>
      <c r="F78" s="7">
        <v>570003508758</v>
      </c>
      <c r="G78" s="5" t="s">
        <v>239</v>
      </c>
      <c r="H78" s="5" t="s">
        <v>240</v>
      </c>
      <c r="I78" s="5" t="s">
        <v>241</v>
      </c>
      <c r="J78" t="s">
        <v>44</v>
      </c>
    </row>
    <row r="79" spans="1:10" x14ac:dyDescent="0.25">
      <c r="A79" s="4" t="s">
        <v>38</v>
      </c>
      <c r="B79" s="4" t="s">
        <v>236</v>
      </c>
      <c r="C79" t="s">
        <v>102</v>
      </c>
      <c r="D79" s="8" t="s">
        <v>242</v>
      </c>
      <c r="E79" s="6">
        <v>44531</v>
      </c>
      <c r="F79" s="7">
        <v>570003508930</v>
      </c>
      <c r="G79" s="8" t="s">
        <v>243</v>
      </c>
      <c r="H79" s="8" t="s">
        <v>244</v>
      </c>
      <c r="I79" s="8" t="s">
        <v>245</v>
      </c>
      <c r="J79" t="s">
        <v>44</v>
      </c>
    </row>
    <row r="80" spans="1:10" x14ac:dyDescent="0.25">
      <c r="A80" s="4" t="s">
        <v>38</v>
      </c>
      <c r="B80" s="4" t="s">
        <v>246</v>
      </c>
      <c r="C80" t="s">
        <v>136</v>
      </c>
      <c r="D80" s="5" t="s">
        <v>40</v>
      </c>
      <c r="E80" s="6">
        <v>44545</v>
      </c>
      <c r="F80" s="7">
        <v>570003513061</v>
      </c>
      <c r="G80" s="5" t="s">
        <v>247</v>
      </c>
      <c r="H80" s="5" t="s">
        <v>248</v>
      </c>
      <c r="I80" s="5" t="s">
        <v>249</v>
      </c>
      <c r="J80" t="s">
        <v>44</v>
      </c>
    </row>
    <row r="81" spans="1:10" x14ac:dyDescent="0.25">
      <c r="A81" s="4" t="s">
        <v>38</v>
      </c>
      <c r="B81" s="4" t="s">
        <v>246</v>
      </c>
      <c r="C81" t="s">
        <v>136</v>
      </c>
      <c r="D81" s="8" t="s">
        <v>250</v>
      </c>
      <c r="E81" s="6">
        <v>44545</v>
      </c>
      <c r="F81" s="7">
        <v>570003513077</v>
      </c>
      <c r="G81" s="8" t="s">
        <v>251</v>
      </c>
      <c r="H81" s="8" t="s">
        <v>248</v>
      </c>
      <c r="I81" s="8" t="s">
        <v>249</v>
      </c>
      <c r="J81" t="s">
        <v>44</v>
      </c>
    </row>
    <row r="82" spans="1:10" x14ac:dyDescent="0.25">
      <c r="A82" s="4" t="s">
        <v>10</v>
      </c>
      <c r="B82" s="4" t="s">
        <v>129</v>
      </c>
      <c r="C82" t="s">
        <v>102</v>
      </c>
      <c r="D82" s="5" t="s">
        <v>102</v>
      </c>
      <c r="E82" s="6">
        <v>44559</v>
      </c>
      <c r="F82" s="7">
        <v>570003513306</v>
      </c>
      <c r="G82" s="5" t="s">
        <v>252</v>
      </c>
      <c r="H82" s="5" t="s">
        <v>253</v>
      </c>
      <c r="I82" s="5" t="s">
        <v>254</v>
      </c>
      <c r="J82" t="s">
        <v>17</v>
      </c>
    </row>
    <row r="83" spans="1:10" x14ac:dyDescent="0.25">
      <c r="A83" s="4" t="s">
        <v>10</v>
      </c>
      <c r="B83" s="4" t="s">
        <v>129</v>
      </c>
      <c r="C83" t="s">
        <v>178</v>
      </c>
      <c r="D83" s="8" t="s">
        <v>255</v>
      </c>
      <c r="E83" s="6">
        <v>44559</v>
      </c>
      <c r="F83" s="7">
        <v>570003513418</v>
      </c>
      <c r="G83" s="8" t="s">
        <v>256</v>
      </c>
      <c r="H83" s="8" t="s">
        <v>253</v>
      </c>
      <c r="I83" s="8" t="s">
        <v>254</v>
      </c>
      <c r="J83" t="s">
        <v>17</v>
      </c>
    </row>
    <row r="84" spans="1:10" x14ac:dyDescent="0.25">
      <c r="A84" s="4" t="s">
        <v>10</v>
      </c>
      <c r="B84" s="4" t="s">
        <v>129</v>
      </c>
      <c r="C84" t="s">
        <v>136</v>
      </c>
      <c r="D84" s="5" t="s">
        <v>26</v>
      </c>
      <c r="E84" s="6">
        <v>44559</v>
      </c>
      <c r="F84" s="7">
        <v>570003513422</v>
      </c>
      <c r="G84" s="5" t="s">
        <v>257</v>
      </c>
      <c r="H84" s="5" t="s">
        <v>253</v>
      </c>
      <c r="I84" s="5" t="s">
        <v>254</v>
      </c>
      <c r="J84" t="s">
        <v>17</v>
      </c>
    </row>
    <row r="85" spans="1:10" x14ac:dyDescent="0.25">
      <c r="A85" s="4" t="s">
        <v>38</v>
      </c>
      <c r="B85" s="4" t="s">
        <v>258</v>
      </c>
      <c r="C85" t="s">
        <v>259</v>
      </c>
      <c r="D85" s="8" t="s">
        <v>260</v>
      </c>
      <c r="E85" s="6">
        <v>44561</v>
      </c>
      <c r="F85" s="7">
        <v>570003524914</v>
      </c>
      <c r="G85" s="8" t="s">
        <v>261</v>
      </c>
      <c r="H85" s="8" t="s">
        <v>31</v>
      </c>
      <c r="I85" s="8" t="s">
        <v>32</v>
      </c>
      <c r="J85" t="s">
        <v>44</v>
      </c>
    </row>
    <row r="86" spans="1:10" x14ac:dyDescent="0.25">
      <c r="A86" s="4" t="s">
        <v>38</v>
      </c>
      <c r="B86" s="4" t="s">
        <v>258</v>
      </c>
      <c r="C86" t="s">
        <v>18</v>
      </c>
      <c r="D86" s="5" t="s">
        <v>262</v>
      </c>
      <c r="E86" s="6">
        <v>44561</v>
      </c>
      <c r="F86" s="7">
        <v>570003524957</v>
      </c>
      <c r="G86" s="5" t="s">
        <v>263</v>
      </c>
      <c r="H86" s="5" t="s">
        <v>21</v>
      </c>
      <c r="I86" s="5" t="s">
        <v>191</v>
      </c>
      <c r="J86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D14BF-FA1F-45BF-B5A3-32A215E854E2}">
  <dimension ref="A1:BH147"/>
  <sheetViews>
    <sheetView tabSelected="1" topLeftCell="C43" workbookViewId="0">
      <selection activeCell="J83" sqref="J83"/>
    </sheetView>
  </sheetViews>
  <sheetFormatPr defaultRowHeight="15" x14ac:dyDescent="0.25"/>
  <cols>
    <col min="1" max="1" width="13.140625" style="7" bestFit="1" customWidth="1"/>
    <col min="2" max="2" width="19.5703125" bestFit="1" customWidth="1"/>
    <col min="3" max="3" width="13.85546875" bestFit="1" customWidth="1"/>
    <col min="4" max="4" width="12" bestFit="1" customWidth="1"/>
    <col min="5" max="5" width="12.85546875" bestFit="1" customWidth="1"/>
    <col min="6" max="6" width="15.140625" bestFit="1" customWidth="1"/>
    <col min="7" max="8" width="15.85546875" bestFit="1" customWidth="1"/>
    <col min="9" max="9" width="8.85546875" bestFit="1" customWidth="1"/>
    <col min="10" max="10" width="19.7109375" bestFit="1" customWidth="1"/>
    <col min="11" max="12" width="10.7109375" style="6" bestFit="1" customWidth="1"/>
    <col min="13" max="13" width="6.7109375" bestFit="1" customWidth="1"/>
    <col min="14" max="14" width="37.28515625" bestFit="1" customWidth="1"/>
    <col min="15" max="15" width="40" bestFit="1" customWidth="1"/>
    <col min="16" max="16" width="11.7109375" bestFit="1" customWidth="1"/>
    <col min="17" max="17" width="14.28515625" bestFit="1" customWidth="1"/>
    <col min="18" max="18" width="35.7109375" bestFit="1" customWidth="1"/>
    <col min="19" max="19" width="13.140625" style="7" bestFit="1" customWidth="1"/>
    <col min="20" max="20" width="38.85546875" bestFit="1" customWidth="1"/>
    <col min="21" max="21" width="13.7109375" bestFit="1" customWidth="1"/>
    <col min="22" max="22" width="12.7109375" bestFit="1" customWidth="1"/>
    <col min="23" max="23" width="9.42578125" bestFit="1" customWidth="1"/>
    <col min="24" max="24" width="15.42578125" bestFit="1" customWidth="1"/>
    <col min="25" max="25" width="20" bestFit="1" customWidth="1"/>
    <col min="26" max="26" width="12.5703125" bestFit="1" customWidth="1"/>
    <col min="27" max="28" width="25" bestFit="1" customWidth="1"/>
    <col min="29" max="29" width="8.85546875" bestFit="1" customWidth="1"/>
    <col min="30" max="30" width="32.5703125" bestFit="1" customWidth="1"/>
    <col min="31" max="31" width="8.85546875" bestFit="1" customWidth="1"/>
    <col min="32" max="32" width="19.5703125" bestFit="1" customWidth="1"/>
    <col min="33" max="33" width="12.42578125" bestFit="1" customWidth="1"/>
    <col min="34" max="34" width="10.7109375" bestFit="1" customWidth="1"/>
    <col min="35" max="35" width="30.28515625" bestFit="1" customWidth="1"/>
    <col min="36" max="36" width="18.5703125" bestFit="1" customWidth="1"/>
    <col min="37" max="37" width="15.85546875" bestFit="1" customWidth="1"/>
    <col min="38" max="38" width="14.5703125" bestFit="1" customWidth="1"/>
    <col min="39" max="39" width="20.7109375" bestFit="1" customWidth="1"/>
    <col min="40" max="40" width="16.7109375" bestFit="1" customWidth="1"/>
    <col min="41" max="41" width="9.7109375" style="6" bestFit="1" customWidth="1"/>
    <col min="42" max="42" width="9.7109375" bestFit="1" customWidth="1"/>
    <col min="43" max="43" width="14.7109375" bestFit="1" customWidth="1"/>
    <col min="44" max="44" width="10.42578125" bestFit="1" customWidth="1"/>
    <col min="45" max="45" width="20.28515625" bestFit="1" customWidth="1"/>
    <col min="46" max="46" width="11.42578125" bestFit="1" customWidth="1"/>
    <col min="47" max="47" width="38.5703125" bestFit="1" customWidth="1"/>
    <col min="48" max="48" width="25.28515625" bestFit="1" customWidth="1"/>
    <col min="49" max="49" width="23.28515625" bestFit="1" customWidth="1"/>
    <col min="50" max="50" width="14.85546875" style="6" bestFit="1" customWidth="1"/>
    <col min="51" max="51" width="15.5703125" bestFit="1" customWidth="1"/>
    <col min="52" max="52" width="15.7109375" bestFit="1" customWidth="1"/>
    <col min="53" max="53" width="24" bestFit="1" customWidth="1"/>
    <col min="55" max="55" width="13.140625" bestFit="1" customWidth="1"/>
    <col min="56" max="56" width="15.7109375" bestFit="1" customWidth="1"/>
    <col min="57" max="57" width="17.42578125" bestFit="1" customWidth="1"/>
    <col min="58" max="58" width="11.5703125" bestFit="1" customWidth="1"/>
    <col min="59" max="59" width="35.7109375" bestFit="1" customWidth="1"/>
    <col min="60" max="60" width="20.7109375" bestFit="1" customWidth="1"/>
  </cols>
  <sheetData>
    <row r="1" spans="1:60" x14ac:dyDescent="0.25">
      <c r="A1" t="s">
        <v>5</v>
      </c>
      <c r="B1" t="s">
        <v>264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s="9" t="s">
        <v>272</v>
      </c>
      <c r="K1" t="s">
        <v>4</v>
      </c>
      <c r="L1" t="s">
        <v>273</v>
      </c>
      <c r="M1" t="s">
        <v>274</v>
      </c>
      <c r="N1" t="s">
        <v>2</v>
      </c>
      <c r="O1" t="s">
        <v>3</v>
      </c>
      <c r="P1" t="s">
        <v>275</v>
      </c>
      <c r="Q1" t="s">
        <v>276</v>
      </c>
      <c r="R1" t="s">
        <v>277</v>
      </c>
      <c r="S1" t="s">
        <v>278</v>
      </c>
      <c r="T1" s="9" t="s">
        <v>1</v>
      </c>
      <c r="U1" t="s">
        <v>279</v>
      </c>
      <c r="V1" t="s">
        <v>280</v>
      </c>
      <c r="W1" t="s">
        <v>281</v>
      </c>
      <c r="X1" t="s">
        <v>282</v>
      </c>
      <c r="Y1" t="s">
        <v>283</v>
      </c>
      <c r="Z1" t="s">
        <v>284</v>
      </c>
      <c r="AA1" t="s">
        <v>285</v>
      </c>
      <c r="AB1" t="s">
        <v>286</v>
      </c>
      <c r="AC1" t="s">
        <v>287</v>
      </c>
      <c r="AD1" t="s">
        <v>288</v>
      </c>
      <c r="AE1" t="s">
        <v>289</v>
      </c>
      <c r="AF1" s="9" t="s">
        <v>0</v>
      </c>
      <c r="AG1" t="s">
        <v>290</v>
      </c>
      <c r="AH1" t="s">
        <v>291</v>
      </c>
      <c r="AI1" t="s">
        <v>292</v>
      </c>
      <c r="AJ1" t="s">
        <v>293</v>
      </c>
      <c r="AK1" t="s">
        <v>294</v>
      </c>
      <c r="AL1" t="s">
        <v>295</v>
      </c>
      <c r="AM1" t="s">
        <v>296</v>
      </c>
      <c r="AN1" t="s">
        <v>297</v>
      </c>
      <c r="AO1" t="s">
        <v>298</v>
      </c>
      <c r="AP1" t="s">
        <v>299</v>
      </c>
      <c r="AQ1" t="s">
        <v>300</v>
      </c>
      <c r="AR1" t="s">
        <v>301</v>
      </c>
      <c r="AS1" t="s">
        <v>302</v>
      </c>
      <c r="AT1" t="s">
        <v>303</v>
      </c>
      <c r="AU1" t="s">
        <v>8</v>
      </c>
      <c r="AV1" s="9" t="s">
        <v>304</v>
      </c>
      <c r="AW1" t="s">
        <v>305</v>
      </c>
      <c r="AX1" t="s">
        <v>306</v>
      </c>
      <c r="AY1" t="s">
        <v>307</v>
      </c>
      <c r="AZ1" t="s">
        <v>308</v>
      </c>
      <c r="BA1" t="s">
        <v>309</v>
      </c>
      <c r="BB1" t="s">
        <v>310</v>
      </c>
      <c r="BC1" t="s">
        <v>311</v>
      </c>
      <c r="BD1" t="s">
        <v>312</v>
      </c>
      <c r="BE1" t="s">
        <v>313</v>
      </c>
      <c r="BF1" t="s">
        <v>314</v>
      </c>
      <c r="BG1" t="s">
        <v>315</v>
      </c>
      <c r="BH1" t="s">
        <v>316</v>
      </c>
    </row>
    <row r="2" spans="1:60" x14ac:dyDescent="0.25">
      <c r="A2" s="7">
        <v>570003326675</v>
      </c>
      <c r="J2" t="s">
        <v>317</v>
      </c>
      <c r="K2" s="6">
        <v>44197</v>
      </c>
      <c r="L2" s="6">
        <v>44562</v>
      </c>
      <c r="M2" t="s">
        <v>318</v>
      </c>
      <c r="N2" t="s">
        <v>237</v>
      </c>
      <c r="O2" t="s">
        <v>319</v>
      </c>
      <c r="S2" s="7">
        <v>570000082346</v>
      </c>
      <c r="T2" t="s">
        <v>320</v>
      </c>
      <c r="U2" t="s">
        <v>321</v>
      </c>
      <c r="V2" t="s">
        <v>322</v>
      </c>
      <c r="W2" t="s">
        <v>323</v>
      </c>
      <c r="AB2" t="s">
        <v>324</v>
      </c>
      <c r="AC2" t="s">
        <v>325</v>
      </c>
      <c r="AD2" t="s">
        <v>326</v>
      </c>
      <c r="AE2" t="s">
        <v>327</v>
      </c>
      <c r="AF2" t="s">
        <v>10</v>
      </c>
      <c r="AG2" t="s">
        <v>328</v>
      </c>
      <c r="AH2" t="s">
        <v>329</v>
      </c>
      <c r="AI2" t="s">
        <v>330</v>
      </c>
      <c r="AJ2" t="s">
        <v>331</v>
      </c>
      <c r="AN2" t="s">
        <v>332</v>
      </c>
      <c r="AO2" s="6">
        <v>44197</v>
      </c>
      <c r="AQ2" t="s">
        <v>333</v>
      </c>
      <c r="AR2" t="s">
        <v>334</v>
      </c>
      <c r="AS2" t="s">
        <v>335</v>
      </c>
      <c r="AT2">
        <v>59814</v>
      </c>
      <c r="AU2" t="s">
        <v>191</v>
      </c>
      <c r="AV2" t="s">
        <v>21</v>
      </c>
      <c r="AW2" t="s">
        <v>336</v>
      </c>
      <c r="AX2" s="6">
        <v>44197</v>
      </c>
      <c r="AY2">
        <v>0</v>
      </c>
      <c r="AZ2">
        <v>0</v>
      </c>
      <c r="BA2">
        <v>1</v>
      </c>
      <c r="BB2">
        <v>0</v>
      </c>
      <c r="BC2">
        <v>1</v>
      </c>
      <c r="BD2" t="s">
        <v>337</v>
      </c>
      <c r="BE2" t="s">
        <v>337</v>
      </c>
      <c r="BF2" t="s">
        <v>338</v>
      </c>
    </row>
    <row r="3" spans="1:60" x14ac:dyDescent="0.25">
      <c r="A3" s="7">
        <v>570003326709</v>
      </c>
      <c r="J3" t="s">
        <v>339</v>
      </c>
      <c r="K3" s="6">
        <v>44197</v>
      </c>
      <c r="L3" s="6">
        <v>44347</v>
      </c>
      <c r="M3" t="s">
        <v>340</v>
      </c>
      <c r="N3" t="s">
        <v>33</v>
      </c>
      <c r="O3" t="s">
        <v>341</v>
      </c>
      <c r="S3" s="7">
        <v>570000082346</v>
      </c>
      <c r="T3" t="s">
        <v>320</v>
      </c>
      <c r="U3" t="s">
        <v>321</v>
      </c>
      <c r="V3" t="s">
        <v>322</v>
      </c>
      <c r="W3" t="s">
        <v>323</v>
      </c>
      <c r="AB3" t="s">
        <v>324</v>
      </c>
      <c r="AC3" t="s">
        <v>325</v>
      </c>
      <c r="AD3" t="s">
        <v>326</v>
      </c>
      <c r="AE3" t="s">
        <v>327</v>
      </c>
      <c r="AF3" t="s">
        <v>10</v>
      </c>
      <c r="AG3" t="s">
        <v>328</v>
      </c>
      <c r="AH3" t="s">
        <v>329</v>
      </c>
      <c r="AI3" t="s">
        <v>330</v>
      </c>
      <c r="AJ3" t="s">
        <v>331</v>
      </c>
      <c r="AN3" t="s">
        <v>332</v>
      </c>
      <c r="AO3" s="6">
        <v>44197</v>
      </c>
      <c r="AQ3" t="s">
        <v>333</v>
      </c>
      <c r="AR3" t="s">
        <v>334</v>
      </c>
      <c r="AS3" t="s">
        <v>335</v>
      </c>
      <c r="AT3">
        <v>1345</v>
      </c>
      <c r="AU3" t="s">
        <v>254</v>
      </c>
      <c r="AV3" t="s">
        <v>253</v>
      </c>
      <c r="AW3" t="s">
        <v>336</v>
      </c>
      <c r="AX3" s="6">
        <v>44197</v>
      </c>
      <c r="AY3">
        <v>0</v>
      </c>
      <c r="AZ3">
        <v>0</v>
      </c>
      <c r="BA3">
        <v>1</v>
      </c>
      <c r="BB3">
        <v>0</v>
      </c>
      <c r="BC3">
        <v>1</v>
      </c>
      <c r="BD3" t="s">
        <v>337</v>
      </c>
      <c r="BE3" t="s">
        <v>337</v>
      </c>
      <c r="BF3" t="s">
        <v>338</v>
      </c>
    </row>
    <row r="4" spans="1:60" x14ac:dyDescent="0.25">
      <c r="A4" s="7">
        <v>570003331169</v>
      </c>
      <c r="B4" t="s">
        <v>342</v>
      </c>
      <c r="C4" s="6">
        <v>44287</v>
      </c>
      <c r="D4" t="s">
        <v>17</v>
      </c>
      <c r="E4" t="s">
        <v>17</v>
      </c>
      <c r="F4" t="s">
        <v>343</v>
      </c>
      <c r="G4" s="10">
        <v>44296.258148148147</v>
      </c>
      <c r="H4" s="10">
        <v>44348.972071759257</v>
      </c>
      <c r="I4">
        <v>2540882</v>
      </c>
      <c r="J4" t="s">
        <v>344</v>
      </c>
      <c r="K4" s="6">
        <v>44220</v>
      </c>
      <c r="L4" s="6">
        <v>44585</v>
      </c>
      <c r="M4" t="s">
        <v>345</v>
      </c>
      <c r="N4" t="s">
        <v>346</v>
      </c>
      <c r="O4" t="s">
        <v>347</v>
      </c>
      <c r="P4" t="s">
        <v>348</v>
      </c>
      <c r="Q4" t="s">
        <v>349</v>
      </c>
      <c r="R4" t="s">
        <v>350</v>
      </c>
      <c r="S4" s="7">
        <v>570000078348</v>
      </c>
      <c r="T4" t="s">
        <v>161</v>
      </c>
      <c r="U4" t="s">
        <v>351</v>
      </c>
      <c r="V4" t="s">
        <v>352</v>
      </c>
      <c r="W4" t="s">
        <v>353</v>
      </c>
      <c r="X4">
        <v>52</v>
      </c>
      <c r="Y4">
        <v>76</v>
      </c>
      <c r="Z4" t="s">
        <v>354</v>
      </c>
      <c r="AB4" t="s">
        <v>355</v>
      </c>
      <c r="AC4" t="s">
        <v>356</v>
      </c>
      <c r="AD4" t="s">
        <v>357</v>
      </c>
      <c r="AE4" t="s">
        <v>358</v>
      </c>
      <c r="AF4" t="s">
        <v>38</v>
      </c>
      <c r="AG4" t="s">
        <v>359</v>
      </c>
      <c r="AH4" t="s">
        <v>360</v>
      </c>
      <c r="AI4" t="s">
        <v>330</v>
      </c>
      <c r="AJ4" t="s">
        <v>331</v>
      </c>
      <c r="AK4" s="10">
        <v>44312.527905092589</v>
      </c>
      <c r="AL4">
        <v>16</v>
      </c>
      <c r="AM4" t="s">
        <v>361</v>
      </c>
      <c r="AN4" t="s">
        <v>362</v>
      </c>
      <c r="AO4" s="6">
        <v>44197</v>
      </c>
      <c r="AP4" t="s">
        <v>363</v>
      </c>
      <c r="AQ4" t="s">
        <v>364</v>
      </c>
      <c r="AS4" t="s">
        <v>365</v>
      </c>
      <c r="AT4">
        <v>60317</v>
      </c>
      <c r="AU4" t="s">
        <v>366</v>
      </c>
      <c r="AV4" t="s">
        <v>367</v>
      </c>
      <c r="AW4" t="s">
        <v>362</v>
      </c>
      <c r="AX4" s="6">
        <v>44197</v>
      </c>
      <c r="AY4">
        <v>1</v>
      </c>
      <c r="AZ4">
        <v>0</v>
      </c>
      <c r="BA4">
        <v>0</v>
      </c>
      <c r="BB4">
        <v>1</v>
      </c>
      <c r="BC4">
        <v>1</v>
      </c>
      <c r="BD4" t="s">
        <v>337</v>
      </c>
      <c r="BE4" t="s">
        <v>337</v>
      </c>
      <c r="BF4" t="s">
        <v>338</v>
      </c>
      <c r="BG4" t="s">
        <v>368</v>
      </c>
      <c r="BH4" t="s">
        <v>369</v>
      </c>
    </row>
    <row r="5" spans="1:60" x14ac:dyDescent="0.25">
      <c r="A5" s="7">
        <v>570003331171</v>
      </c>
      <c r="B5" t="s">
        <v>342</v>
      </c>
      <c r="C5" s="6">
        <v>44287</v>
      </c>
      <c r="D5" t="s">
        <v>17</v>
      </c>
      <c r="E5" t="s">
        <v>17</v>
      </c>
      <c r="F5" t="s">
        <v>370</v>
      </c>
      <c r="G5" s="10">
        <v>44296.258113425924</v>
      </c>
      <c r="H5" s="10">
        <v>44348.971504629626</v>
      </c>
      <c r="I5">
        <v>2540881</v>
      </c>
      <c r="J5" t="s">
        <v>371</v>
      </c>
      <c r="K5" s="6">
        <v>44220</v>
      </c>
      <c r="L5" s="6">
        <v>44585</v>
      </c>
      <c r="M5" t="s">
        <v>372</v>
      </c>
      <c r="O5" t="s">
        <v>373</v>
      </c>
      <c r="P5" t="s">
        <v>348</v>
      </c>
      <c r="Q5" t="s">
        <v>349</v>
      </c>
      <c r="R5" t="s">
        <v>350</v>
      </c>
      <c r="S5" s="7">
        <v>570000078348</v>
      </c>
      <c r="T5" t="s">
        <v>161</v>
      </c>
      <c r="U5" t="s">
        <v>351</v>
      </c>
      <c r="V5" t="s">
        <v>352</v>
      </c>
      <c r="W5" t="s">
        <v>353</v>
      </c>
      <c r="X5">
        <v>52</v>
      </c>
      <c r="Y5">
        <v>76</v>
      </c>
      <c r="Z5" t="s">
        <v>354</v>
      </c>
      <c r="AB5" t="s">
        <v>355</v>
      </c>
      <c r="AC5" t="s">
        <v>356</v>
      </c>
      <c r="AD5" t="s">
        <v>357</v>
      </c>
      <c r="AE5" t="s">
        <v>358</v>
      </c>
      <c r="AF5" t="s">
        <v>38</v>
      </c>
      <c r="AG5" t="s">
        <v>359</v>
      </c>
      <c r="AH5" t="s">
        <v>360</v>
      </c>
      <c r="AI5" t="s">
        <v>330</v>
      </c>
      <c r="AJ5" t="s">
        <v>331</v>
      </c>
      <c r="AK5" s="10">
        <v>44312.527905092589</v>
      </c>
      <c r="AL5">
        <v>16</v>
      </c>
      <c r="AM5" t="s">
        <v>361</v>
      </c>
      <c r="AN5" t="s">
        <v>362</v>
      </c>
      <c r="AO5" s="6">
        <v>44197</v>
      </c>
      <c r="AP5" t="s">
        <v>363</v>
      </c>
      <c r="AQ5" t="s">
        <v>364</v>
      </c>
      <c r="AS5" t="s">
        <v>365</v>
      </c>
      <c r="AT5">
        <v>20250</v>
      </c>
      <c r="AU5" t="s">
        <v>254</v>
      </c>
      <c r="AV5" t="s">
        <v>253</v>
      </c>
      <c r="AW5" t="s">
        <v>362</v>
      </c>
      <c r="AX5" s="6">
        <v>44197</v>
      </c>
      <c r="AY5">
        <v>1</v>
      </c>
      <c r="AZ5">
        <v>0</v>
      </c>
      <c r="BA5">
        <v>0</v>
      </c>
      <c r="BB5">
        <v>1</v>
      </c>
      <c r="BC5">
        <v>1</v>
      </c>
      <c r="BD5" t="s">
        <v>337</v>
      </c>
      <c r="BE5" t="s">
        <v>337</v>
      </c>
      <c r="BF5" t="s">
        <v>338</v>
      </c>
      <c r="BG5" t="s">
        <v>368</v>
      </c>
      <c r="BH5" t="s">
        <v>369</v>
      </c>
    </row>
    <row r="6" spans="1:60" x14ac:dyDescent="0.25">
      <c r="A6" s="7">
        <v>570003331172</v>
      </c>
      <c r="B6" t="s">
        <v>342</v>
      </c>
      <c r="C6" s="6">
        <v>44287</v>
      </c>
      <c r="D6" t="s">
        <v>17</v>
      </c>
      <c r="E6" t="s">
        <v>17</v>
      </c>
      <c r="F6" t="s">
        <v>374</v>
      </c>
      <c r="G6" s="10">
        <v>44306.907025462962</v>
      </c>
      <c r="H6" s="10">
        <v>44348.972673611112</v>
      </c>
      <c r="I6">
        <v>2551845</v>
      </c>
      <c r="J6" t="s">
        <v>375</v>
      </c>
      <c r="K6" s="6">
        <v>44220</v>
      </c>
      <c r="L6" s="6">
        <v>44585</v>
      </c>
      <c r="M6" t="s">
        <v>376</v>
      </c>
      <c r="N6" t="s">
        <v>377</v>
      </c>
      <c r="O6" t="s">
        <v>378</v>
      </c>
      <c r="P6" t="s">
        <v>348</v>
      </c>
      <c r="Q6" t="s">
        <v>349</v>
      </c>
      <c r="R6" t="s">
        <v>350</v>
      </c>
      <c r="S6" s="7">
        <v>570000078348</v>
      </c>
      <c r="T6" t="s">
        <v>161</v>
      </c>
      <c r="U6" t="s">
        <v>351</v>
      </c>
      <c r="V6" t="s">
        <v>352</v>
      </c>
      <c r="W6" t="s">
        <v>353</v>
      </c>
      <c r="X6">
        <v>42</v>
      </c>
      <c r="Y6">
        <v>86</v>
      </c>
      <c r="Z6" t="s">
        <v>354</v>
      </c>
      <c r="AB6" t="s">
        <v>355</v>
      </c>
      <c r="AC6" t="s">
        <v>356</v>
      </c>
      <c r="AD6" t="s">
        <v>357</v>
      </c>
      <c r="AE6" t="s">
        <v>358</v>
      </c>
      <c r="AF6" t="s">
        <v>38</v>
      </c>
      <c r="AG6" t="s">
        <v>359</v>
      </c>
      <c r="AH6" t="s">
        <v>360</v>
      </c>
      <c r="AI6" t="s">
        <v>330</v>
      </c>
      <c r="AJ6" t="s">
        <v>331</v>
      </c>
      <c r="AK6" s="10">
        <v>44312.527905092589</v>
      </c>
      <c r="AL6">
        <v>6</v>
      </c>
      <c r="AM6" t="s">
        <v>361</v>
      </c>
      <c r="AN6" t="s">
        <v>362</v>
      </c>
      <c r="AO6" s="6">
        <v>44197</v>
      </c>
      <c r="AP6" t="s">
        <v>363</v>
      </c>
      <c r="AQ6" t="s">
        <v>364</v>
      </c>
      <c r="AS6" t="s">
        <v>365</v>
      </c>
      <c r="AT6">
        <v>19900</v>
      </c>
      <c r="AU6" t="s">
        <v>37</v>
      </c>
      <c r="AV6" t="s">
        <v>36</v>
      </c>
      <c r="AW6" t="s">
        <v>362</v>
      </c>
      <c r="AX6" s="6">
        <v>44197</v>
      </c>
      <c r="AY6">
        <v>1</v>
      </c>
      <c r="AZ6">
        <v>0</v>
      </c>
      <c r="BA6">
        <v>0</v>
      </c>
      <c r="BB6">
        <v>1</v>
      </c>
      <c r="BC6">
        <v>1</v>
      </c>
      <c r="BD6" t="s">
        <v>337</v>
      </c>
      <c r="BE6" t="s">
        <v>337</v>
      </c>
      <c r="BF6" t="s">
        <v>338</v>
      </c>
      <c r="BG6" t="s">
        <v>379</v>
      </c>
      <c r="BH6" t="s">
        <v>369</v>
      </c>
    </row>
    <row r="7" spans="1:60" x14ac:dyDescent="0.25">
      <c r="A7" s="7">
        <v>570003332292</v>
      </c>
      <c r="B7" t="s">
        <v>380</v>
      </c>
      <c r="C7" s="6">
        <v>44321</v>
      </c>
      <c r="D7" t="s">
        <v>17</v>
      </c>
      <c r="E7" t="s">
        <v>17</v>
      </c>
      <c r="F7" t="s">
        <v>381</v>
      </c>
      <c r="G7" s="10">
        <v>44223.750439814816</v>
      </c>
      <c r="H7" s="10">
        <v>44336.378182870372</v>
      </c>
      <c r="I7">
        <v>2466023</v>
      </c>
      <c r="J7" t="s">
        <v>14</v>
      </c>
      <c r="K7" s="6">
        <v>44222</v>
      </c>
      <c r="L7" s="6">
        <v>44587</v>
      </c>
      <c r="M7" t="s">
        <v>382</v>
      </c>
      <c r="N7" t="s">
        <v>12</v>
      </c>
      <c r="O7" t="s">
        <v>13</v>
      </c>
      <c r="P7" t="s">
        <v>348</v>
      </c>
      <c r="Q7" t="s">
        <v>383</v>
      </c>
      <c r="R7" t="s">
        <v>350</v>
      </c>
      <c r="S7" s="7">
        <v>570000063922</v>
      </c>
      <c r="T7" t="s">
        <v>11</v>
      </c>
      <c r="U7" t="s">
        <v>384</v>
      </c>
      <c r="V7" t="s">
        <v>385</v>
      </c>
      <c r="W7" t="s">
        <v>386</v>
      </c>
      <c r="X7">
        <v>113</v>
      </c>
      <c r="Y7">
        <v>1</v>
      </c>
      <c r="Z7" t="s">
        <v>387</v>
      </c>
      <c r="AB7" t="s">
        <v>388</v>
      </c>
      <c r="AC7" t="s">
        <v>389</v>
      </c>
      <c r="AD7" t="s">
        <v>357</v>
      </c>
      <c r="AE7" t="s">
        <v>358</v>
      </c>
      <c r="AF7" t="s">
        <v>10</v>
      </c>
      <c r="AG7" t="s">
        <v>328</v>
      </c>
      <c r="AH7" t="s">
        <v>329</v>
      </c>
      <c r="AI7" t="s">
        <v>330</v>
      </c>
      <c r="AJ7" t="s">
        <v>331</v>
      </c>
      <c r="AK7" s="10">
        <v>44321.576793981483</v>
      </c>
      <c r="AL7">
        <v>98</v>
      </c>
      <c r="AM7" t="s">
        <v>390</v>
      </c>
      <c r="AN7" t="s">
        <v>362</v>
      </c>
      <c r="AO7" s="6">
        <v>44197</v>
      </c>
      <c r="AP7" t="s">
        <v>363</v>
      </c>
      <c r="AQ7" t="s">
        <v>364</v>
      </c>
      <c r="AS7" t="s">
        <v>335</v>
      </c>
      <c r="AT7">
        <v>8958</v>
      </c>
      <c r="AU7" t="s">
        <v>16</v>
      </c>
      <c r="AV7" t="s">
        <v>15</v>
      </c>
      <c r="AW7" t="s">
        <v>362</v>
      </c>
      <c r="AX7" s="6">
        <v>44197</v>
      </c>
      <c r="AY7">
        <v>1</v>
      </c>
      <c r="AZ7">
        <v>0</v>
      </c>
      <c r="BA7">
        <v>0</v>
      </c>
      <c r="BB7">
        <v>1</v>
      </c>
      <c r="BC7">
        <v>1</v>
      </c>
      <c r="BD7" t="s">
        <v>337</v>
      </c>
      <c r="BE7" t="s">
        <v>337</v>
      </c>
      <c r="BF7" t="s">
        <v>338</v>
      </c>
      <c r="BG7" t="s">
        <v>391</v>
      </c>
      <c r="BH7" t="s">
        <v>369</v>
      </c>
    </row>
    <row r="8" spans="1:60" x14ac:dyDescent="0.25">
      <c r="A8" s="7">
        <v>570003332306</v>
      </c>
      <c r="B8" t="s">
        <v>380</v>
      </c>
      <c r="C8" s="6">
        <v>44321</v>
      </c>
      <c r="D8" t="s">
        <v>17</v>
      </c>
      <c r="E8" t="s">
        <v>17</v>
      </c>
      <c r="F8" t="s">
        <v>392</v>
      </c>
      <c r="G8" s="10">
        <v>44224.476134259261</v>
      </c>
      <c r="H8" s="10">
        <v>44336.37835648148</v>
      </c>
      <c r="I8">
        <v>2466667</v>
      </c>
      <c r="J8" t="s">
        <v>20</v>
      </c>
      <c r="K8" s="6">
        <v>44222</v>
      </c>
      <c r="L8" s="6">
        <v>44587</v>
      </c>
      <c r="M8" t="s">
        <v>393</v>
      </c>
      <c r="N8" t="s">
        <v>18</v>
      </c>
      <c r="O8" t="s">
        <v>19</v>
      </c>
      <c r="P8" t="s">
        <v>348</v>
      </c>
      <c r="Q8" t="s">
        <v>383</v>
      </c>
      <c r="R8" t="s">
        <v>350</v>
      </c>
      <c r="S8" s="7">
        <v>570000063922</v>
      </c>
      <c r="T8" t="s">
        <v>11</v>
      </c>
      <c r="U8" t="s">
        <v>384</v>
      </c>
      <c r="V8" t="s">
        <v>385</v>
      </c>
      <c r="W8" t="s">
        <v>386</v>
      </c>
      <c r="X8">
        <v>112</v>
      </c>
      <c r="Y8">
        <v>2</v>
      </c>
      <c r="Z8" t="s">
        <v>387</v>
      </c>
      <c r="AB8" t="s">
        <v>388</v>
      </c>
      <c r="AC8" t="s">
        <v>389</v>
      </c>
      <c r="AD8" t="s">
        <v>357</v>
      </c>
      <c r="AE8" t="s">
        <v>358</v>
      </c>
      <c r="AF8" t="s">
        <v>10</v>
      </c>
      <c r="AG8" t="s">
        <v>328</v>
      </c>
      <c r="AH8" t="s">
        <v>329</v>
      </c>
      <c r="AI8" t="s">
        <v>330</v>
      </c>
      <c r="AJ8" t="s">
        <v>331</v>
      </c>
      <c r="AK8" s="10">
        <v>44321.574444444443</v>
      </c>
      <c r="AL8">
        <v>97</v>
      </c>
      <c r="AM8" t="s">
        <v>390</v>
      </c>
      <c r="AN8" t="s">
        <v>362</v>
      </c>
      <c r="AO8" s="6">
        <v>44197</v>
      </c>
      <c r="AP8" t="s">
        <v>363</v>
      </c>
      <c r="AQ8" t="s">
        <v>364</v>
      </c>
      <c r="AS8" t="s">
        <v>394</v>
      </c>
      <c r="AT8">
        <v>7276</v>
      </c>
      <c r="AU8" t="s">
        <v>22</v>
      </c>
      <c r="AV8" t="s">
        <v>21</v>
      </c>
      <c r="AW8" t="s">
        <v>362</v>
      </c>
      <c r="AX8" s="6">
        <v>44197</v>
      </c>
      <c r="AY8">
        <v>1</v>
      </c>
      <c r="AZ8">
        <v>0</v>
      </c>
      <c r="BA8">
        <v>0</v>
      </c>
      <c r="BB8">
        <v>1</v>
      </c>
      <c r="BC8">
        <v>1</v>
      </c>
      <c r="BD8" t="s">
        <v>337</v>
      </c>
      <c r="BE8" t="s">
        <v>337</v>
      </c>
      <c r="BF8" t="s">
        <v>338</v>
      </c>
      <c r="BG8" t="s">
        <v>395</v>
      </c>
      <c r="BH8" t="s">
        <v>369</v>
      </c>
    </row>
    <row r="9" spans="1:60" x14ac:dyDescent="0.25">
      <c r="A9" s="7">
        <v>570003332333</v>
      </c>
      <c r="B9" t="s">
        <v>380</v>
      </c>
      <c r="C9" s="6">
        <v>44321</v>
      </c>
      <c r="D9" t="s">
        <v>17</v>
      </c>
      <c r="E9" t="s">
        <v>17</v>
      </c>
      <c r="F9" t="s">
        <v>396</v>
      </c>
      <c r="G9" s="10">
        <v>44223.745752314811</v>
      </c>
      <c r="H9" s="10">
        <v>44336.376921296294</v>
      </c>
      <c r="I9">
        <v>2466018</v>
      </c>
      <c r="J9" t="s">
        <v>25</v>
      </c>
      <c r="K9" s="6">
        <v>44222</v>
      </c>
      <c r="L9" s="6">
        <v>44587</v>
      </c>
      <c r="M9" t="s">
        <v>382</v>
      </c>
      <c r="N9" t="s">
        <v>23</v>
      </c>
      <c r="O9" t="s">
        <v>24</v>
      </c>
      <c r="P9" t="s">
        <v>348</v>
      </c>
      <c r="Q9" t="s">
        <v>383</v>
      </c>
      <c r="R9" t="s">
        <v>350</v>
      </c>
      <c r="S9" s="7">
        <v>570000063922</v>
      </c>
      <c r="T9" t="s">
        <v>11</v>
      </c>
      <c r="U9" t="s">
        <v>384</v>
      </c>
      <c r="V9" t="s">
        <v>385</v>
      </c>
      <c r="W9" t="s">
        <v>386</v>
      </c>
      <c r="X9">
        <v>113</v>
      </c>
      <c r="Y9">
        <v>1</v>
      </c>
      <c r="Z9" t="s">
        <v>387</v>
      </c>
      <c r="AB9" t="s">
        <v>388</v>
      </c>
      <c r="AC9" t="s">
        <v>389</v>
      </c>
      <c r="AD9" t="s">
        <v>357</v>
      </c>
      <c r="AE9" t="s">
        <v>358</v>
      </c>
      <c r="AF9" t="s">
        <v>10</v>
      </c>
      <c r="AG9" t="s">
        <v>328</v>
      </c>
      <c r="AH9" t="s">
        <v>329</v>
      </c>
      <c r="AI9" t="s">
        <v>330</v>
      </c>
      <c r="AJ9" t="s">
        <v>331</v>
      </c>
      <c r="AK9" s="10">
        <v>44321.579363425924</v>
      </c>
      <c r="AL9">
        <v>98</v>
      </c>
      <c r="AM9" t="s">
        <v>390</v>
      </c>
      <c r="AN9" t="s">
        <v>362</v>
      </c>
      <c r="AO9" s="6">
        <v>44197</v>
      </c>
      <c r="AP9" t="s">
        <v>363</v>
      </c>
      <c r="AQ9" t="s">
        <v>364</v>
      </c>
      <c r="AS9" t="s">
        <v>335</v>
      </c>
      <c r="AT9">
        <v>994</v>
      </c>
      <c r="AU9" t="s">
        <v>16</v>
      </c>
      <c r="AV9" t="s">
        <v>15</v>
      </c>
      <c r="AW9" t="s">
        <v>362</v>
      </c>
      <c r="AX9" s="6">
        <v>44197</v>
      </c>
      <c r="AY9">
        <v>1</v>
      </c>
      <c r="AZ9">
        <v>0</v>
      </c>
      <c r="BA9">
        <v>0</v>
      </c>
      <c r="BB9">
        <v>1</v>
      </c>
      <c r="BC9">
        <v>1</v>
      </c>
      <c r="BD9" t="s">
        <v>337</v>
      </c>
      <c r="BE9" t="s">
        <v>337</v>
      </c>
      <c r="BF9" t="s">
        <v>338</v>
      </c>
      <c r="BG9" t="s">
        <v>391</v>
      </c>
      <c r="BH9" t="s">
        <v>369</v>
      </c>
    </row>
    <row r="10" spans="1:60" x14ac:dyDescent="0.25">
      <c r="A10" s="7">
        <v>570003332345</v>
      </c>
      <c r="B10" t="s">
        <v>380</v>
      </c>
      <c r="C10" s="6">
        <v>44321</v>
      </c>
      <c r="D10" t="s">
        <v>17</v>
      </c>
      <c r="E10" t="s">
        <v>17</v>
      </c>
      <c r="F10" t="s">
        <v>397</v>
      </c>
      <c r="G10" s="10">
        <v>44223.754247685189</v>
      </c>
      <c r="H10" s="10">
        <v>44336.378275462965</v>
      </c>
      <c r="I10">
        <v>2466036</v>
      </c>
      <c r="J10" t="s">
        <v>28</v>
      </c>
      <c r="K10" s="6">
        <v>44222</v>
      </c>
      <c r="L10" s="6">
        <v>44587</v>
      </c>
      <c r="M10" t="s">
        <v>398</v>
      </c>
      <c r="N10" t="s">
        <v>26</v>
      </c>
      <c r="O10" t="s">
        <v>27</v>
      </c>
      <c r="P10" t="s">
        <v>348</v>
      </c>
      <c r="Q10" t="s">
        <v>383</v>
      </c>
      <c r="R10" t="s">
        <v>350</v>
      </c>
      <c r="S10" s="7">
        <v>570000063922</v>
      </c>
      <c r="T10" t="s">
        <v>11</v>
      </c>
      <c r="U10" t="s">
        <v>384</v>
      </c>
      <c r="V10" t="s">
        <v>385</v>
      </c>
      <c r="W10" t="s">
        <v>386</v>
      </c>
      <c r="X10">
        <v>113</v>
      </c>
      <c r="Y10">
        <v>1</v>
      </c>
      <c r="Z10" t="s">
        <v>387</v>
      </c>
      <c r="AB10" t="s">
        <v>388</v>
      </c>
      <c r="AC10" t="s">
        <v>389</v>
      </c>
      <c r="AD10" t="s">
        <v>357</v>
      </c>
      <c r="AE10" t="s">
        <v>358</v>
      </c>
      <c r="AF10" t="s">
        <v>10</v>
      </c>
      <c r="AG10" t="s">
        <v>328</v>
      </c>
      <c r="AH10" t="s">
        <v>329</v>
      </c>
      <c r="AI10" t="s">
        <v>330</v>
      </c>
      <c r="AJ10" t="s">
        <v>331</v>
      </c>
      <c r="AK10" s="10">
        <v>44321.57571759259</v>
      </c>
      <c r="AL10">
        <v>98</v>
      </c>
      <c r="AM10" t="s">
        <v>390</v>
      </c>
      <c r="AN10" t="s">
        <v>362</v>
      </c>
      <c r="AO10" s="6">
        <v>44197</v>
      </c>
      <c r="AP10" t="s">
        <v>363</v>
      </c>
      <c r="AQ10" t="s">
        <v>364</v>
      </c>
      <c r="AS10" t="s">
        <v>335</v>
      </c>
      <c r="AT10">
        <v>12470</v>
      </c>
      <c r="AU10" t="s">
        <v>16</v>
      </c>
      <c r="AV10" t="s">
        <v>15</v>
      </c>
      <c r="AW10" t="s">
        <v>362</v>
      </c>
      <c r="AX10" s="6">
        <v>44197</v>
      </c>
      <c r="AY10">
        <v>1</v>
      </c>
      <c r="AZ10">
        <v>0</v>
      </c>
      <c r="BA10">
        <v>0</v>
      </c>
      <c r="BB10">
        <v>1</v>
      </c>
      <c r="BC10">
        <v>1</v>
      </c>
      <c r="BD10" t="s">
        <v>337</v>
      </c>
      <c r="BE10" t="s">
        <v>337</v>
      </c>
      <c r="BF10" t="s">
        <v>338</v>
      </c>
      <c r="BG10" t="s">
        <v>391</v>
      </c>
      <c r="BH10" t="s">
        <v>369</v>
      </c>
    </row>
    <row r="11" spans="1:60" x14ac:dyDescent="0.25">
      <c r="A11" s="7">
        <v>570003332511</v>
      </c>
      <c r="B11" t="s">
        <v>399</v>
      </c>
      <c r="C11" s="6">
        <v>44265</v>
      </c>
      <c r="D11" t="s">
        <v>17</v>
      </c>
      <c r="E11" t="s">
        <v>17</v>
      </c>
      <c r="F11" t="s">
        <v>400</v>
      </c>
      <c r="G11" s="10">
        <v>44265.633402777778</v>
      </c>
      <c r="H11" s="10">
        <v>44291.371562499997</v>
      </c>
      <c r="I11">
        <v>2508823</v>
      </c>
      <c r="J11" t="s">
        <v>30</v>
      </c>
      <c r="K11" s="6">
        <v>44222</v>
      </c>
      <c r="L11" s="6">
        <v>44587</v>
      </c>
      <c r="M11" t="s">
        <v>393</v>
      </c>
      <c r="N11" t="s">
        <v>18</v>
      </c>
      <c r="O11" t="s">
        <v>29</v>
      </c>
      <c r="P11" t="s">
        <v>348</v>
      </c>
      <c r="Q11" t="s">
        <v>383</v>
      </c>
      <c r="R11" t="s">
        <v>350</v>
      </c>
      <c r="S11" s="7">
        <v>570000063922</v>
      </c>
      <c r="T11" t="s">
        <v>11</v>
      </c>
      <c r="U11" t="s">
        <v>384</v>
      </c>
      <c r="V11" t="s">
        <v>385</v>
      </c>
      <c r="W11" t="s">
        <v>386</v>
      </c>
      <c r="X11">
        <v>26</v>
      </c>
      <c r="Y11">
        <v>43</v>
      </c>
      <c r="Z11" t="s">
        <v>401</v>
      </c>
      <c r="AB11" t="s">
        <v>388</v>
      </c>
      <c r="AC11" t="s">
        <v>389</v>
      </c>
      <c r="AD11" t="s">
        <v>357</v>
      </c>
      <c r="AE11" t="s">
        <v>358</v>
      </c>
      <c r="AF11" t="s">
        <v>10</v>
      </c>
      <c r="AG11" t="s">
        <v>328</v>
      </c>
      <c r="AH11" t="s">
        <v>329</v>
      </c>
      <c r="AI11" t="s">
        <v>330</v>
      </c>
      <c r="AJ11" t="s">
        <v>331</v>
      </c>
      <c r="AK11" s="10">
        <v>44266.313368055555</v>
      </c>
      <c r="AL11">
        <v>1</v>
      </c>
      <c r="AM11" t="s">
        <v>361</v>
      </c>
      <c r="AN11" t="s">
        <v>362</v>
      </c>
      <c r="AO11" s="6">
        <v>44197</v>
      </c>
      <c r="AP11" t="s">
        <v>363</v>
      </c>
      <c r="AQ11" t="s">
        <v>364</v>
      </c>
      <c r="AS11" t="s">
        <v>394</v>
      </c>
      <c r="AT11">
        <v>721</v>
      </c>
      <c r="AU11" t="s">
        <v>32</v>
      </c>
      <c r="AV11" t="s">
        <v>31</v>
      </c>
      <c r="AW11" t="s">
        <v>362</v>
      </c>
      <c r="AX11" s="6">
        <v>44197</v>
      </c>
      <c r="AY11">
        <v>1</v>
      </c>
      <c r="AZ11">
        <v>0</v>
      </c>
      <c r="BA11">
        <v>0</v>
      </c>
      <c r="BB11">
        <v>1</v>
      </c>
      <c r="BC11">
        <v>1</v>
      </c>
      <c r="BD11" t="s">
        <v>337</v>
      </c>
      <c r="BE11" t="s">
        <v>337</v>
      </c>
      <c r="BF11" t="s">
        <v>338</v>
      </c>
      <c r="BG11" t="s">
        <v>391</v>
      </c>
      <c r="BH11" t="s">
        <v>369</v>
      </c>
    </row>
    <row r="12" spans="1:60" x14ac:dyDescent="0.25">
      <c r="A12" s="7">
        <v>570003332720</v>
      </c>
      <c r="J12" t="s">
        <v>35</v>
      </c>
      <c r="K12" s="6">
        <v>44222</v>
      </c>
      <c r="L12" s="6">
        <v>44587</v>
      </c>
      <c r="M12" t="s">
        <v>340</v>
      </c>
      <c r="N12" t="s">
        <v>33</v>
      </c>
      <c r="O12" t="s">
        <v>34</v>
      </c>
      <c r="S12" s="7">
        <v>570000063922</v>
      </c>
      <c r="T12" t="s">
        <v>11</v>
      </c>
      <c r="U12" t="s">
        <v>384</v>
      </c>
      <c r="V12" t="s">
        <v>385</v>
      </c>
      <c r="W12" t="s">
        <v>386</v>
      </c>
      <c r="AB12" t="s">
        <v>388</v>
      </c>
      <c r="AC12" t="s">
        <v>389</v>
      </c>
      <c r="AD12" t="s">
        <v>402</v>
      </c>
      <c r="AE12" t="s">
        <v>403</v>
      </c>
      <c r="AF12" t="s">
        <v>10</v>
      </c>
      <c r="AG12" t="s">
        <v>328</v>
      </c>
      <c r="AH12" t="s">
        <v>329</v>
      </c>
      <c r="AI12" t="s">
        <v>330</v>
      </c>
      <c r="AJ12" t="s">
        <v>331</v>
      </c>
      <c r="AN12" t="s">
        <v>332</v>
      </c>
      <c r="AO12" s="6">
        <v>44197</v>
      </c>
      <c r="AQ12" t="s">
        <v>333</v>
      </c>
      <c r="AR12" t="s">
        <v>334</v>
      </c>
      <c r="AS12" t="s">
        <v>335</v>
      </c>
      <c r="AT12">
        <v>3568</v>
      </c>
      <c r="AU12" t="s">
        <v>37</v>
      </c>
      <c r="AV12" t="s">
        <v>36</v>
      </c>
      <c r="AW12" t="s">
        <v>336</v>
      </c>
      <c r="AX12" s="6">
        <v>44197</v>
      </c>
      <c r="AY12">
        <v>0</v>
      </c>
      <c r="AZ12">
        <v>0</v>
      </c>
      <c r="BA12">
        <v>1</v>
      </c>
      <c r="BB12">
        <v>0</v>
      </c>
      <c r="BC12">
        <v>1</v>
      </c>
      <c r="BD12" t="s">
        <v>337</v>
      </c>
      <c r="BE12" t="s">
        <v>337</v>
      </c>
      <c r="BF12" t="s">
        <v>338</v>
      </c>
    </row>
    <row r="13" spans="1:60" x14ac:dyDescent="0.25">
      <c r="A13" s="7">
        <v>570003335034</v>
      </c>
      <c r="E13" t="s">
        <v>404</v>
      </c>
      <c r="F13" t="s">
        <v>405</v>
      </c>
      <c r="G13" s="10">
        <v>44238.751145833332</v>
      </c>
      <c r="I13">
        <v>2482602</v>
      </c>
      <c r="J13" t="s">
        <v>41</v>
      </c>
      <c r="K13" s="6">
        <v>44228</v>
      </c>
      <c r="L13" s="6">
        <v>44593</v>
      </c>
      <c r="M13" t="s">
        <v>398</v>
      </c>
      <c r="N13" t="s">
        <v>26</v>
      </c>
      <c r="O13" t="s">
        <v>40</v>
      </c>
      <c r="P13" t="s">
        <v>406</v>
      </c>
      <c r="Q13" t="s">
        <v>407</v>
      </c>
      <c r="R13" t="s">
        <v>408</v>
      </c>
      <c r="S13" s="7">
        <v>570000085661</v>
      </c>
      <c r="T13" t="s">
        <v>39</v>
      </c>
      <c r="U13" t="s">
        <v>384</v>
      </c>
      <c r="V13" t="s">
        <v>385</v>
      </c>
      <c r="W13" t="s">
        <v>386</v>
      </c>
      <c r="X13">
        <v>383</v>
      </c>
      <c r="Y13">
        <v>10</v>
      </c>
      <c r="Z13" t="s">
        <v>387</v>
      </c>
      <c r="AA13" t="s">
        <v>409</v>
      </c>
      <c r="AB13" t="s">
        <v>409</v>
      </c>
      <c r="AC13" t="s">
        <v>410</v>
      </c>
      <c r="AD13" t="s">
        <v>357</v>
      </c>
      <c r="AE13" t="s">
        <v>358</v>
      </c>
      <c r="AF13" t="s">
        <v>38</v>
      </c>
      <c r="AG13" t="s">
        <v>359</v>
      </c>
      <c r="AH13" t="s">
        <v>360</v>
      </c>
      <c r="AI13" t="s">
        <v>330</v>
      </c>
      <c r="AJ13" t="s">
        <v>331</v>
      </c>
      <c r="AN13" t="s">
        <v>411</v>
      </c>
      <c r="AO13" s="6">
        <v>44228</v>
      </c>
      <c r="AP13" t="s">
        <v>363</v>
      </c>
      <c r="AQ13" t="s">
        <v>364</v>
      </c>
      <c r="AS13" t="s">
        <v>335</v>
      </c>
      <c r="AT13">
        <v>341646</v>
      </c>
      <c r="AU13" t="s">
        <v>43</v>
      </c>
      <c r="AV13" t="s">
        <v>42</v>
      </c>
      <c r="AW13" t="s">
        <v>412</v>
      </c>
      <c r="AX13" s="6">
        <v>44228</v>
      </c>
      <c r="AY13">
        <v>0</v>
      </c>
      <c r="AZ13">
        <v>1</v>
      </c>
      <c r="BA13">
        <v>0</v>
      </c>
      <c r="BB13">
        <v>1</v>
      </c>
      <c r="BC13">
        <v>1</v>
      </c>
      <c r="BD13" t="s">
        <v>337</v>
      </c>
      <c r="BE13" t="s">
        <v>337</v>
      </c>
      <c r="BF13" t="s">
        <v>338</v>
      </c>
      <c r="BG13" t="s">
        <v>413</v>
      </c>
      <c r="BH13" t="s">
        <v>369</v>
      </c>
    </row>
    <row r="14" spans="1:60" x14ac:dyDescent="0.25">
      <c r="A14" s="7">
        <v>570003340467</v>
      </c>
      <c r="E14" t="s">
        <v>404</v>
      </c>
      <c r="F14" t="s">
        <v>414</v>
      </c>
      <c r="G14" s="10">
        <v>44539.562094907407</v>
      </c>
      <c r="I14">
        <v>2805589</v>
      </c>
      <c r="J14" t="s">
        <v>46</v>
      </c>
      <c r="K14" s="6">
        <v>44256</v>
      </c>
      <c r="L14" s="6">
        <v>44286</v>
      </c>
      <c r="M14" t="s">
        <v>398</v>
      </c>
      <c r="N14" t="s">
        <v>26</v>
      </c>
      <c r="O14" t="s">
        <v>26</v>
      </c>
      <c r="P14" t="s">
        <v>406</v>
      </c>
      <c r="Q14" t="s">
        <v>407</v>
      </c>
      <c r="R14" t="s">
        <v>408</v>
      </c>
      <c r="S14" s="7">
        <v>570000071026</v>
      </c>
      <c r="T14" t="s">
        <v>45</v>
      </c>
      <c r="U14" t="s">
        <v>351</v>
      </c>
      <c r="V14" t="s">
        <v>352</v>
      </c>
      <c r="W14" t="s">
        <v>353</v>
      </c>
      <c r="X14">
        <v>82</v>
      </c>
      <c r="Y14">
        <v>283</v>
      </c>
      <c r="Z14" t="s">
        <v>415</v>
      </c>
      <c r="AA14" t="s">
        <v>416</v>
      </c>
      <c r="AB14" t="s">
        <v>416</v>
      </c>
      <c r="AC14" t="s">
        <v>417</v>
      </c>
      <c r="AD14" t="s">
        <v>357</v>
      </c>
      <c r="AE14" t="s">
        <v>358</v>
      </c>
      <c r="AF14" t="s">
        <v>10</v>
      </c>
      <c r="AG14" t="s">
        <v>328</v>
      </c>
      <c r="AH14" t="s">
        <v>329</v>
      </c>
      <c r="AI14" t="s">
        <v>330</v>
      </c>
      <c r="AJ14" t="s">
        <v>331</v>
      </c>
      <c r="AN14" t="s">
        <v>411</v>
      </c>
      <c r="AO14" s="6">
        <v>44256</v>
      </c>
      <c r="AP14" t="s">
        <v>363</v>
      </c>
      <c r="AQ14" t="s">
        <v>364</v>
      </c>
      <c r="AS14" t="s">
        <v>335</v>
      </c>
      <c r="AT14">
        <v>3878</v>
      </c>
      <c r="AU14" t="s">
        <v>48</v>
      </c>
      <c r="AV14" t="s">
        <v>47</v>
      </c>
      <c r="AW14" t="s">
        <v>412</v>
      </c>
      <c r="AX14" s="6">
        <v>44256</v>
      </c>
      <c r="AY14">
        <v>0</v>
      </c>
      <c r="AZ14">
        <v>1</v>
      </c>
      <c r="BA14">
        <v>0</v>
      </c>
      <c r="BB14">
        <v>1</v>
      </c>
      <c r="BC14">
        <v>1</v>
      </c>
      <c r="BD14" t="s">
        <v>337</v>
      </c>
      <c r="BE14" t="s">
        <v>337</v>
      </c>
      <c r="BF14" t="s">
        <v>338</v>
      </c>
      <c r="BG14" t="s">
        <v>418</v>
      </c>
      <c r="BH14" t="s">
        <v>369</v>
      </c>
    </row>
    <row r="15" spans="1:60" x14ac:dyDescent="0.25">
      <c r="A15" s="7">
        <v>570003343285</v>
      </c>
      <c r="B15" t="s">
        <v>10</v>
      </c>
      <c r="C15" s="6">
        <v>44301</v>
      </c>
      <c r="D15" t="s">
        <v>17</v>
      </c>
      <c r="E15" t="s">
        <v>17</v>
      </c>
      <c r="F15" t="s">
        <v>419</v>
      </c>
      <c r="G15" s="10">
        <v>44253.725358796299</v>
      </c>
      <c r="H15" s="10">
        <v>44435.252523148149</v>
      </c>
      <c r="I15">
        <v>2497034</v>
      </c>
      <c r="J15" t="s">
        <v>420</v>
      </c>
      <c r="K15" s="6">
        <v>44256</v>
      </c>
      <c r="L15" s="6">
        <v>44621</v>
      </c>
      <c r="M15" t="s">
        <v>398</v>
      </c>
      <c r="N15" t="s">
        <v>26</v>
      </c>
      <c r="O15" t="s">
        <v>421</v>
      </c>
      <c r="P15" t="s">
        <v>348</v>
      </c>
      <c r="Q15" t="s">
        <v>349</v>
      </c>
      <c r="R15" t="s">
        <v>350</v>
      </c>
      <c r="S15" s="7">
        <v>570000076565</v>
      </c>
      <c r="T15" t="s">
        <v>422</v>
      </c>
      <c r="U15" t="s">
        <v>351</v>
      </c>
      <c r="V15" t="s">
        <v>352</v>
      </c>
      <c r="W15" t="s">
        <v>353</v>
      </c>
      <c r="X15">
        <v>182</v>
      </c>
      <c r="Y15">
        <v>-3</v>
      </c>
      <c r="Z15" t="s">
        <v>387</v>
      </c>
      <c r="AB15" t="s">
        <v>423</v>
      </c>
      <c r="AC15" t="s">
        <v>424</v>
      </c>
      <c r="AD15" t="s">
        <v>357</v>
      </c>
      <c r="AE15" t="s">
        <v>358</v>
      </c>
      <c r="AF15" t="s">
        <v>10</v>
      </c>
      <c r="AG15" t="s">
        <v>328</v>
      </c>
      <c r="AH15" t="s">
        <v>329</v>
      </c>
      <c r="AI15" t="s">
        <v>330</v>
      </c>
      <c r="AJ15" t="s">
        <v>331</v>
      </c>
      <c r="AK15" s="10">
        <v>44396.701261574075</v>
      </c>
      <c r="AL15">
        <v>143</v>
      </c>
      <c r="AM15" t="s">
        <v>390</v>
      </c>
      <c r="AN15" t="s">
        <v>362</v>
      </c>
      <c r="AO15" s="6">
        <v>44256</v>
      </c>
      <c r="AP15" t="s">
        <v>363</v>
      </c>
      <c r="AQ15" t="s">
        <v>364</v>
      </c>
      <c r="AS15" t="s">
        <v>335</v>
      </c>
      <c r="AT15">
        <v>900000</v>
      </c>
      <c r="AU15" t="s">
        <v>169</v>
      </c>
      <c r="AV15" t="s">
        <v>168</v>
      </c>
      <c r="AW15" t="s">
        <v>362</v>
      </c>
      <c r="AX15" s="6">
        <v>44256</v>
      </c>
      <c r="AY15">
        <v>1</v>
      </c>
      <c r="AZ15">
        <v>0</v>
      </c>
      <c r="BA15">
        <v>0</v>
      </c>
      <c r="BB15">
        <v>1</v>
      </c>
      <c r="BC15">
        <v>1</v>
      </c>
      <c r="BD15" t="s">
        <v>337</v>
      </c>
      <c r="BE15" t="s">
        <v>337</v>
      </c>
      <c r="BF15" t="s">
        <v>338</v>
      </c>
      <c r="BG15" t="s">
        <v>425</v>
      </c>
      <c r="BH15" t="s">
        <v>369</v>
      </c>
    </row>
    <row r="16" spans="1:60" x14ac:dyDescent="0.25">
      <c r="A16" s="7">
        <v>570003344699</v>
      </c>
      <c r="B16" t="s">
        <v>38</v>
      </c>
      <c r="C16" s="6">
        <v>44342</v>
      </c>
      <c r="D16" t="s">
        <v>17</v>
      </c>
      <c r="E16" t="s">
        <v>17</v>
      </c>
      <c r="F16" t="s">
        <v>426</v>
      </c>
      <c r="G16" s="10">
        <v>44340.695150462961</v>
      </c>
      <c r="H16" s="10">
        <v>44350.476805555554</v>
      </c>
      <c r="I16">
        <v>2587628</v>
      </c>
      <c r="J16" t="s">
        <v>51</v>
      </c>
      <c r="K16" s="6">
        <v>44253</v>
      </c>
      <c r="L16" s="6">
        <v>44618</v>
      </c>
      <c r="M16" t="s">
        <v>427</v>
      </c>
      <c r="N16" t="s">
        <v>12</v>
      </c>
      <c r="O16" t="s">
        <v>50</v>
      </c>
      <c r="P16" t="s">
        <v>348</v>
      </c>
      <c r="Q16" t="s">
        <v>383</v>
      </c>
      <c r="R16" t="s">
        <v>350</v>
      </c>
      <c r="S16" s="7">
        <v>10236627</v>
      </c>
      <c r="T16" t="s">
        <v>49</v>
      </c>
      <c r="U16" t="s">
        <v>384</v>
      </c>
      <c r="V16" t="s">
        <v>385</v>
      </c>
      <c r="W16" t="s">
        <v>386</v>
      </c>
      <c r="X16">
        <v>10</v>
      </c>
      <c r="Y16">
        <v>87</v>
      </c>
      <c r="Z16" t="s">
        <v>401</v>
      </c>
      <c r="AB16" t="s">
        <v>428</v>
      </c>
      <c r="AC16" t="s">
        <v>429</v>
      </c>
      <c r="AD16" t="s">
        <v>357</v>
      </c>
      <c r="AE16" t="s">
        <v>358</v>
      </c>
      <c r="AF16" t="s">
        <v>38</v>
      </c>
      <c r="AG16" t="s">
        <v>359</v>
      </c>
      <c r="AH16" t="s">
        <v>360</v>
      </c>
      <c r="AI16" t="s">
        <v>330</v>
      </c>
      <c r="AJ16" t="s">
        <v>331</v>
      </c>
      <c r="AK16" s="10">
        <v>44342.54378472222</v>
      </c>
      <c r="AL16">
        <v>2</v>
      </c>
      <c r="AM16" t="s">
        <v>361</v>
      </c>
      <c r="AN16" t="s">
        <v>362</v>
      </c>
      <c r="AO16" s="6">
        <v>44228</v>
      </c>
      <c r="AP16" t="s">
        <v>363</v>
      </c>
      <c r="AQ16" t="s">
        <v>364</v>
      </c>
      <c r="AS16" t="s">
        <v>335</v>
      </c>
      <c r="AT16">
        <v>96523</v>
      </c>
      <c r="AU16" t="s">
        <v>53</v>
      </c>
      <c r="AV16" t="s">
        <v>52</v>
      </c>
      <c r="AW16" t="s">
        <v>362</v>
      </c>
      <c r="AX16" s="6">
        <v>44228</v>
      </c>
      <c r="AY16">
        <v>1</v>
      </c>
      <c r="AZ16">
        <v>0</v>
      </c>
      <c r="BA16">
        <v>0</v>
      </c>
      <c r="BB16">
        <v>1</v>
      </c>
      <c r="BC16">
        <v>1</v>
      </c>
      <c r="BD16" t="s">
        <v>337</v>
      </c>
      <c r="BE16" t="s">
        <v>337</v>
      </c>
      <c r="BF16" t="s">
        <v>338</v>
      </c>
      <c r="BG16" t="s">
        <v>391</v>
      </c>
      <c r="BH16" t="s">
        <v>369</v>
      </c>
    </row>
    <row r="17" spans="1:60" x14ac:dyDescent="0.25">
      <c r="A17" s="7">
        <v>570003344703</v>
      </c>
      <c r="B17" t="s">
        <v>38</v>
      </c>
      <c r="C17" s="6">
        <v>44342</v>
      </c>
      <c r="D17" t="s">
        <v>17</v>
      </c>
      <c r="E17" t="s">
        <v>17</v>
      </c>
      <c r="F17" t="s">
        <v>430</v>
      </c>
      <c r="G17" s="10">
        <v>44340.694594907407</v>
      </c>
      <c r="H17" s="10">
        <v>44350.479398148149</v>
      </c>
      <c r="I17">
        <v>2587625</v>
      </c>
      <c r="J17" t="s">
        <v>56</v>
      </c>
      <c r="K17" s="6">
        <v>44253</v>
      </c>
      <c r="L17" s="6">
        <v>44618</v>
      </c>
      <c r="M17" t="s">
        <v>431</v>
      </c>
      <c r="N17" t="s">
        <v>54</v>
      </c>
      <c r="O17" t="s">
        <v>55</v>
      </c>
      <c r="P17" t="s">
        <v>348</v>
      </c>
      <c r="Q17" t="s">
        <v>383</v>
      </c>
      <c r="R17" t="s">
        <v>350</v>
      </c>
      <c r="S17" s="7">
        <v>10236627</v>
      </c>
      <c r="T17" t="s">
        <v>49</v>
      </c>
      <c r="U17" t="s">
        <v>384</v>
      </c>
      <c r="V17" t="s">
        <v>385</v>
      </c>
      <c r="W17" t="s">
        <v>386</v>
      </c>
      <c r="X17">
        <v>10</v>
      </c>
      <c r="Y17">
        <v>87</v>
      </c>
      <c r="Z17" t="s">
        <v>401</v>
      </c>
      <c r="AB17" t="s">
        <v>428</v>
      </c>
      <c r="AC17" t="s">
        <v>429</v>
      </c>
      <c r="AD17" t="s">
        <v>357</v>
      </c>
      <c r="AE17" t="s">
        <v>358</v>
      </c>
      <c r="AF17" t="s">
        <v>38</v>
      </c>
      <c r="AG17" t="s">
        <v>359</v>
      </c>
      <c r="AH17" t="s">
        <v>360</v>
      </c>
      <c r="AI17" t="s">
        <v>330</v>
      </c>
      <c r="AJ17" t="s">
        <v>331</v>
      </c>
      <c r="AK17" s="10">
        <v>44342.54378472222</v>
      </c>
      <c r="AL17">
        <v>2</v>
      </c>
      <c r="AM17" t="s">
        <v>361</v>
      </c>
      <c r="AN17" t="s">
        <v>362</v>
      </c>
      <c r="AO17" s="6">
        <v>44228</v>
      </c>
      <c r="AP17" t="s">
        <v>363</v>
      </c>
      <c r="AQ17" t="s">
        <v>364</v>
      </c>
      <c r="AS17" t="s">
        <v>335</v>
      </c>
      <c r="AT17">
        <v>93000</v>
      </c>
      <c r="AU17" t="s">
        <v>53</v>
      </c>
      <c r="AV17" t="s">
        <v>52</v>
      </c>
      <c r="AW17" t="s">
        <v>362</v>
      </c>
      <c r="AX17" s="6">
        <v>44228</v>
      </c>
      <c r="AY17">
        <v>1</v>
      </c>
      <c r="AZ17">
        <v>0</v>
      </c>
      <c r="BA17">
        <v>0</v>
      </c>
      <c r="BB17">
        <v>1</v>
      </c>
      <c r="BC17">
        <v>1</v>
      </c>
      <c r="BD17" t="s">
        <v>337</v>
      </c>
      <c r="BE17" t="s">
        <v>337</v>
      </c>
      <c r="BF17" t="s">
        <v>338</v>
      </c>
      <c r="BG17" t="s">
        <v>391</v>
      </c>
      <c r="BH17" t="s">
        <v>369</v>
      </c>
    </row>
    <row r="18" spans="1:60" x14ac:dyDescent="0.25">
      <c r="A18" s="7">
        <v>570003347976</v>
      </c>
      <c r="J18" t="s">
        <v>60</v>
      </c>
      <c r="K18" s="6">
        <v>44256</v>
      </c>
      <c r="L18" s="6">
        <v>44621</v>
      </c>
      <c r="M18" t="s">
        <v>432</v>
      </c>
      <c r="N18" t="s">
        <v>58</v>
      </c>
      <c r="O18" t="s">
        <v>59</v>
      </c>
      <c r="S18" s="7">
        <v>570000084944</v>
      </c>
      <c r="T18" t="s">
        <v>57</v>
      </c>
      <c r="U18" t="s">
        <v>321</v>
      </c>
      <c r="V18" t="s">
        <v>322</v>
      </c>
      <c r="W18" t="s">
        <v>323</v>
      </c>
      <c r="AB18" t="s">
        <v>433</v>
      </c>
      <c r="AC18" t="s">
        <v>434</v>
      </c>
      <c r="AD18" t="s">
        <v>435</v>
      </c>
      <c r="AE18" t="s">
        <v>436</v>
      </c>
      <c r="AF18" t="s">
        <v>38</v>
      </c>
      <c r="AG18" t="s">
        <v>359</v>
      </c>
      <c r="AH18" t="s">
        <v>360</v>
      </c>
      <c r="AI18" t="s">
        <v>330</v>
      </c>
      <c r="AJ18" t="s">
        <v>331</v>
      </c>
      <c r="AN18" t="s">
        <v>332</v>
      </c>
      <c r="AO18" s="6">
        <v>44256</v>
      </c>
      <c r="AQ18" t="s">
        <v>333</v>
      </c>
      <c r="AR18" t="s">
        <v>334</v>
      </c>
      <c r="AS18" t="s">
        <v>335</v>
      </c>
      <c r="AT18">
        <v>88833</v>
      </c>
      <c r="AU18" t="s">
        <v>62</v>
      </c>
      <c r="AV18" t="s">
        <v>61</v>
      </c>
      <c r="AW18" t="s">
        <v>336</v>
      </c>
      <c r="AX18" s="6">
        <v>44256</v>
      </c>
      <c r="AY18">
        <v>0</v>
      </c>
      <c r="AZ18">
        <v>0</v>
      </c>
      <c r="BA18">
        <v>1</v>
      </c>
      <c r="BB18">
        <v>0</v>
      </c>
      <c r="BC18">
        <v>1</v>
      </c>
      <c r="BD18" t="s">
        <v>337</v>
      </c>
      <c r="BE18" t="s">
        <v>337</v>
      </c>
      <c r="BF18" t="s">
        <v>338</v>
      </c>
    </row>
    <row r="19" spans="1:60" x14ac:dyDescent="0.25">
      <c r="A19" s="7">
        <v>570003348151</v>
      </c>
      <c r="E19" t="s">
        <v>404</v>
      </c>
      <c r="F19" t="s">
        <v>437</v>
      </c>
      <c r="G19" s="10">
        <v>44550.749328703707</v>
      </c>
      <c r="I19">
        <v>2819260</v>
      </c>
      <c r="J19" t="s">
        <v>65</v>
      </c>
      <c r="K19" s="6">
        <v>44256</v>
      </c>
      <c r="L19" s="6">
        <v>44621</v>
      </c>
      <c r="M19" t="s">
        <v>432</v>
      </c>
      <c r="N19" t="s">
        <v>23</v>
      </c>
      <c r="O19" t="s">
        <v>64</v>
      </c>
      <c r="P19" t="s">
        <v>406</v>
      </c>
      <c r="Q19" t="s">
        <v>407</v>
      </c>
      <c r="R19" t="s">
        <v>408</v>
      </c>
      <c r="S19" s="7">
        <v>570000078112</v>
      </c>
      <c r="T19" t="s">
        <v>63</v>
      </c>
      <c r="U19" t="s">
        <v>351</v>
      </c>
      <c r="V19" t="s">
        <v>352</v>
      </c>
      <c r="W19" t="s">
        <v>353</v>
      </c>
      <c r="X19">
        <v>71</v>
      </c>
      <c r="Y19">
        <v>294</v>
      </c>
      <c r="Z19" t="s">
        <v>415</v>
      </c>
      <c r="AA19" t="s">
        <v>416</v>
      </c>
      <c r="AB19" t="s">
        <v>416</v>
      </c>
      <c r="AC19" t="s">
        <v>417</v>
      </c>
      <c r="AD19" t="s">
        <v>357</v>
      </c>
      <c r="AE19" t="s">
        <v>358</v>
      </c>
      <c r="AF19" t="s">
        <v>10</v>
      </c>
      <c r="AG19" t="s">
        <v>328</v>
      </c>
      <c r="AH19" t="s">
        <v>329</v>
      </c>
      <c r="AI19" t="s">
        <v>330</v>
      </c>
      <c r="AJ19" t="s">
        <v>331</v>
      </c>
      <c r="AN19" t="s">
        <v>411</v>
      </c>
      <c r="AO19" s="6">
        <v>44256</v>
      </c>
      <c r="AP19" t="s">
        <v>363</v>
      </c>
      <c r="AQ19" t="s">
        <v>364</v>
      </c>
      <c r="AS19" t="s">
        <v>335</v>
      </c>
      <c r="AT19">
        <v>2922</v>
      </c>
      <c r="AU19" t="s">
        <v>48</v>
      </c>
      <c r="AV19" t="s">
        <v>47</v>
      </c>
      <c r="AW19" t="s">
        <v>412</v>
      </c>
      <c r="AX19" s="6">
        <v>44256</v>
      </c>
      <c r="AY19">
        <v>0</v>
      </c>
      <c r="AZ19">
        <v>1</v>
      </c>
      <c r="BA19">
        <v>0</v>
      </c>
      <c r="BB19">
        <v>1</v>
      </c>
      <c r="BC19">
        <v>1</v>
      </c>
      <c r="BD19" t="s">
        <v>337</v>
      </c>
      <c r="BE19" t="s">
        <v>337</v>
      </c>
      <c r="BF19" t="s">
        <v>338</v>
      </c>
      <c r="BG19" t="s">
        <v>438</v>
      </c>
      <c r="BH19" t="s">
        <v>369</v>
      </c>
    </row>
    <row r="20" spans="1:60" x14ac:dyDescent="0.25">
      <c r="A20" s="7">
        <v>570003348180</v>
      </c>
      <c r="E20" t="s">
        <v>404</v>
      </c>
      <c r="F20" t="s">
        <v>439</v>
      </c>
      <c r="G20" s="10">
        <v>44550.760312500002</v>
      </c>
      <c r="I20">
        <v>2819286</v>
      </c>
      <c r="J20" t="s">
        <v>67</v>
      </c>
      <c r="K20" s="6">
        <v>44256</v>
      </c>
      <c r="L20" s="6">
        <v>44621</v>
      </c>
      <c r="M20" t="s">
        <v>382</v>
      </c>
      <c r="N20" t="s">
        <v>18</v>
      </c>
      <c r="O20" t="s">
        <v>66</v>
      </c>
      <c r="P20" t="s">
        <v>406</v>
      </c>
      <c r="Q20" t="s">
        <v>407</v>
      </c>
      <c r="R20" t="s">
        <v>408</v>
      </c>
      <c r="S20" s="7">
        <v>570000078112</v>
      </c>
      <c r="T20" t="s">
        <v>63</v>
      </c>
      <c r="U20" t="s">
        <v>351</v>
      </c>
      <c r="V20" t="s">
        <v>352</v>
      </c>
      <c r="W20" t="s">
        <v>353</v>
      </c>
      <c r="X20">
        <v>71</v>
      </c>
      <c r="Y20">
        <v>294</v>
      </c>
      <c r="Z20" t="s">
        <v>415</v>
      </c>
      <c r="AA20" t="s">
        <v>416</v>
      </c>
      <c r="AB20" t="s">
        <v>416</v>
      </c>
      <c r="AC20" t="s">
        <v>417</v>
      </c>
      <c r="AD20" t="s">
        <v>357</v>
      </c>
      <c r="AE20" t="s">
        <v>358</v>
      </c>
      <c r="AF20" t="s">
        <v>10</v>
      </c>
      <c r="AG20" t="s">
        <v>328</v>
      </c>
      <c r="AH20" t="s">
        <v>329</v>
      </c>
      <c r="AI20" t="s">
        <v>330</v>
      </c>
      <c r="AJ20" t="s">
        <v>331</v>
      </c>
      <c r="AN20" t="s">
        <v>411</v>
      </c>
      <c r="AO20" s="6">
        <v>44256</v>
      </c>
      <c r="AP20" t="s">
        <v>363</v>
      </c>
      <c r="AQ20" t="s">
        <v>364</v>
      </c>
      <c r="AS20" t="s">
        <v>335</v>
      </c>
      <c r="AT20">
        <v>14028</v>
      </c>
      <c r="AU20" t="s">
        <v>48</v>
      </c>
      <c r="AV20" t="s">
        <v>47</v>
      </c>
      <c r="AW20" t="s">
        <v>412</v>
      </c>
      <c r="AX20" s="6">
        <v>44256</v>
      </c>
      <c r="AY20">
        <v>0</v>
      </c>
      <c r="AZ20">
        <v>1</v>
      </c>
      <c r="BA20">
        <v>0</v>
      </c>
      <c r="BB20">
        <v>1</v>
      </c>
      <c r="BC20">
        <v>1</v>
      </c>
      <c r="BD20" t="s">
        <v>337</v>
      </c>
      <c r="BE20" t="s">
        <v>337</v>
      </c>
      <c r="BF20" t="s">
        <v>338</v>
      </c>
      <c r="BG20" t="s">
        <v>438</v>
      </c>
      <c r="BH20" t="s">
        <v>369</v>
      </c>
    </row>
    <row r="21" spans="1:60" x14ac:dyDescent="0.25">
      <c r="A21" s="7">
        <v>570003348208</v>
      </c>
      <c r="E21" t="s">
        <v>404</v>
      </c>
      <c r="F21" t="s">
        <v>440</v>
      </c>
      <c r="G21" s="10">
        <v>44550.747395833336</v>
      </c>
      <c r="I21">
        <v>2819256</v>
      </c>
      <c r="J21" t="s">
        <v>68</v>
      </c>
      <c r="K21" s="6">
        <v>44256</v>
      </c>
      <c r="L21" s="6">
        <v>44621</v>
      </c>
      <c r="M21" t="s">
        <v>398</v>
      </c>
      <c r="N21" t="s">
        <v>26</v>
      </c>
      <c r="O21" t="s">
        <v>26</v>
      </c>
      <c r="P21" t="s">
        <v>406</v>
      </c>
      <c r="Q21" t="s">
        <v>407</v>
      </c>
      <c r="R21" t="s">
        <v>408</v>
      </c>
      <c r="S21" s="7">
        <v>570000078112</v>
      </c>
      <c r="T21" t="s">
        <v>63</v>
      </c>
      <c r="U21" t="s">
        <v>351</v>
      </c>
      <c r="V21" t="s">
        <v>352</v>
      </c>
      <c r="W21" t="s">
        <v>353</v>
      </c>
      <c r="X21">
        <v>71</v>
      </c>
      <c r="Y21">
        <v>294</v>
      </c>
      <c r="Z21" t="s">
        <v>415</v>
      </c>
      <c r="AA21" t="s">
        <v>416</v>
      </c>
      <c r="AB21" t="s">
        <v>416</v>
      </c>
      <c r="AC21" t="s">
        <v>417</v>
      </c>
      <c r="AD21" t="s">
        <v>357</v>
      </c>
      <c r="AE21" t="s">
        <v>358</v>
      </c>
      <c r="AF21" t="s">
        <v>10</v>
      </c>
      <c r="AG21" t="s">
        <v>328</v>
      </c>
      <c r="AH21" t="s">
        <v>329</v>
      </c>
      <c r="AI21" t="s">
        <v>330</v>
      </c>
      <c r="AJ21" t="s">
        <v>331</v>
      </c>
      <c r="AN21" t="s">
        <v>411</v>
      </c>
      <c r="AO21" s="6">
        <v>44256</v>
      </c>
      <c r="AP21" t="s">
        <v>363</v>
      </c>
      <c r="AQ21" t="s">
        <v>364</v>
      </c>
      <c r="AS21" t="s">
        <v>335</v>
      </c>
      <c r="AT21">
        <v>19430</v>
      </c>
      <c r="AU21" t="s">
        <v>48</v>
      </c>
      <c r="AV21" t="s">
        <v>47</v>
      </c>
      <c r="AW21" t="s">
        <v>412</v>
      </c>
      <c r="AX21" s="6">
        <v>44256</v>
      </c>
      <c r="AY21">
        <v>0</v>
      </c>
      <c r="AZ21">
        <v>1</v>
      </c>
      <c r="BA21">
        <v>0</v>
      </c>
      <c r="BB21">
        <v>1</v>
      </c>
      <c r="BC21">
        <v>1</v>
      </c>
      <c r="BD21" t="s">
        <v>337</v>
      </c>
      <c r="BE21" t="s">
        <v>337</v>
      </c>
      <c r="BF21" t="s">
        <v>338</v>
      </c>
      <c r="BG21" t="s">
        <v>438</v>
      </c>
      <c r="BH21" t="s">
        <v>369</v>
      </c>
    </row>
    <row r="22" spans="1:60" x14ac:dyDescent="0.25">
      <c r="A22" s="7">
        <v>570003351785</v>
      </c>
      <c r="B22" t="s">
        <v>38</v>
      </c>
      <c r="C22" s="6">
        <v>44335</v>
      </c>
      <c r="D22" t="s">
        <v>17</v>
      </c>
      <c r="E22" t="s">
        <v>17</v>
      </c>
      <c r="F22" t="s">
        <v>441</v>
      </c>
      <c r="G22" s="10">
        <v>44307.344421296293</v>
      </c>
      <c r="H22" s="10">
        <v>44348.568668981483</v>
      </c>
      <c r="I22">
        <v>2552105</v>
      </c>
      <c r="J22" t="s">
        <v>71</v>
      </c>
      <c r="K22" s="6">
        <v>44287</v>
      </c>
      <c r="L22" s="6">
        <v>44652</v>
      </c>
      <c r="M22" t="s">
        <v>398</v>
      </c>
      <c r="N22" t="s">
        <v>26</v>
      </c>
      <c r="O22" t="s">
        <v>70</v>
      </c>
      <c r="P22" t="s">
        <v>348</v>
      </c>
      <c r="Q22" t="s">
        <v>383</v>
      </c>
      <c r="R22" t="s">
        <v>350</v>
      </c>
      <c r="S22" s="7">
        <v>570000070506</v>
      </c>
      <c r="T22" t="s">
        <v>69</v>
      </c>
      <c r="U22" t="s">
        <v>442</v>
      </c>
      <c r="V22" t="s">
        <v>443</v>
      </c>
      <c r="W22" t="s">
        <v>386</v>
      </c>
      <c r="X22">
        <v>41</v>
      </c>
      <c r="Y22">
        <v>20</v>
      </c>
      <c r="Z22" t="s">
        <v>354</v>
      </c>
      <c r="AB22" t="s">
        <v>444</v>
      </c>
      <c r="AC22" t="s">
        <v>445</v>
      </c>
      <c r="AD22" t="s">
        <v>357</v>
      </c>
      <c r="AE22" t="s">
        <v>358</v>
      </c>
      <c r="AF22" t="s">
        <v>38</v>
      </c>
      <c r="AG22" t="s">
        <v>359</v>
      </c>
      <c r="AH22" t="s">
        <v>360</v>
      </c>
      <c r="AI22" t="s">
        <v>330</v>
      </c>
      <c r="AJ22" t="s">
        <v>331</v>
      </c>
      <c r="AK22" s="10">
        <v>44336.583101851851</v>
      </c>
      <c r="AL22">
        <v>29</v>
      </c>
      <c r="AM22" t="s">
        <v>361</v>
      </c>
      <c r="AN22" t="s">
        <v>362</v>
      </c>
      <c r="AO22" s="6">
        <v>44287</v>
      </c>
      <c r="AP22" t="s">
        <v>363</v>
      </c>
      <c r="AQ22" t="s">
        <v>364</v>
      </c>
      <c r="AS22" t="s">
        <v>335</v>
      </c>
      <c r="AT22">
        <v>284935</v>
      </c>
      <c r="AU22" t="s">
        <v>73</v>
      </c>
      <c r="AV22" t="s">
        <v>72</v>
      </c>
      <c r="AW22" t="s">
        <v>362</v>
      </c>
      <c r="AX22" s="6">
        <v>44287</v>
      </c>
      <c r="AY22">
        <v>1</v>
      </c>
      <c r="AZ22">
        <v>0</v>
      </c>
      <c r="BA22">
        <v>0</v>
      </c>
      <c r="BB22">
        <v>1</v>
      </c>
      <c r="BC22">
        <v>1</v>
      </c>
      <c r="BD22" t="s">
        <v>337</v>
      </c>
      <c r="BE22" t="s">
        <v>337</v>
      </c>
      <c r="BF22" t="s">
        <v>338</v>
      </c>
      <c r="BG22" t="s">
        <v>446</v>
      </c>
      <c r="BH22" t="s">
        <v>369</v>
      </c>
    </row>
    <row r="23" spans="1:60" x14ac:dyDescent="0.25">
      <c r="A23" s="7">
        <v>570003357769</v>
      </c>
      <c r="J23" t="s">
        <v>447</v>
      </c>
      <c r="K23" s="6">
        <v>44275</v>
      </c>
      <c r="L23" s="6">
        <v>44562</v>
      </c>
      <c r="M23" t="s">
        <v>448</v>
      </c>
      <c r="N23" t="s">
        <v>449</v>
      </c>
      <c r="O23" t="s">
        <v>450</v>
      </c>
      <c r="S23" s="7">
        <v>570000082346</v>
      </c>
      <c r="T23" t="s">
        <v>320</v>
      </c>
      <c r="U23" t="s">
        <v>321</v>
      </c>
      <c r="V23" t="s">
        <v>322</v>
      </c>
      <c r="W23" t="s">
        <v>323</v>
      </c>
      <c r="AB23" t="s">
        <v>324</v>
      </c>
      <c r="AC23" t="s">
        <v>325</v>
      </c>
      <c r="AD23" t="s">
        <v>326</v>
      </c>
      <c r="AE23" t="s">
        <v>327</v>
      </c>
      <c r="AF23" t="s">
        <v>10</v>
      </c>
      <c r="AG23" t="s">
        <v>328</v>
      </c>
      <c r="AH23" t="s">
        <v>329</v>
      </c>
      <c r="AI23" t="s">
        <v>330</v>
      </c>
      <c r="AJ23" t="s">
        <v>331</v>
      </c>
      <c r="AN23" t="s">
        <v>332</v>
      </c>
      <c r="AO23" s="6">
        <v>44256</v>
      </c>
      <c r="AQ23" t="s">
        <v>333</v>
      </c>
      <c r="AR23" t="s">
        <v>334</v>
      </c>
      <c r="AS23" t="s">
        <v>451</v>
      </c>
      <c r="AT23">
        <v>41146</v>
      </c>
      <c r="AU23" t="s">
        <v>452</v>
      </c>
      <c r="AV23" t="s">
        <v>36</v>
      </c>
      <c r="AW23" t="s">
        <v>336</v>
      </c>
      <c r="AX23" s="6">
        <v>44256</v>
      </c>
      <c r="AY23">
        <v>0</v>
      </c>
      <c r="AZ23">
        <v>0</v>
      </c>
      <c r="BA23">
        <v>1</v>
      </c>
      <c r="BB23">
        <v>0</v>
      </c>
      <c r="BC23">
        <v>1</v>
      </c>
      <c r="BD23" t="s">
        <v>337</v>
      </c>
      <c r="BE23" t="s">
        <v>337</v>
      </c>
      <c r="BF23" t="s">
        <v>338</v>
      </c>
    </row>
    <row r="24" spans="1:60" x14ac:dyDescent="0.25">
      <c r="A24" s="7">
        <v>570003360054</v>
      </c>
      <c r="J24" t="s">
        <v>453</v>
      </c>
      <c r="K24" s="6">
        <v>44285</v>
      </c>
      <c r="L24" s="6">
        <v>44650</v>
      </c>
      <c r="M24" t="s">
        <v>454</v>
      </c>
      <c r="N24" t="s">
        <v>455</v>
      </c>
      <c r="O24" t="s">
        <v>455</v>
      </c>
      <c r="S24" s="7">
        <v>570000082212</v>
      </c>
      <c r="T24" t="s">
        <v>456</v>
      </c>
      <c r="U24" t="s">
        <v>321</v>
      </c>
      <c r="V24" t="s">
        <v>322</v>
      </c>
      <c r="W24" t="s">
        <v>323</v>
      </c>
      <c r="AB24" t="s">
        <v>457</v>
      </c>
      <c r="AC24" t="s">
        <v>458</v>
      </c>
      <c r="AD24" t="s">
        <v>326</v>
      </c>
      <c r="AE24" t="s">
        <v>327</v>
      </c>
      <c r="AF24" t="s">
        <v>38</v>
      </c>
      <c r="AG24" t="s">
        <v>359</v>
      </c>
      <c r="AH24" t="s">
        <v>360</v>
      </c>
      <c r="AI24" t="s">
        <v>330</v>
      </c>
      <c r="AJ24" t="s">
        <v>331</v>
      </c>
      <c r="AN24" t="s">
        <v>332</v>
      </c>
      <c r="AO24" s="6">
        <v>44256</v>
      </c>
      <c r="AQ24" t="s">
        <v>333</v>
      </c>
      <c r="AR24" t="s">
        <v>334</v>
      </c>
      <c r="AS24" t="s">
        <v>365</v>
      </c>
      <c r="AT24">
        <v>10000</v>
      </c>
      <c r="AU24" t="s">
        <v>459</v>
      </c>
      <c r="AV24" t="s">
        <v>460</v>
      </c>
      <c r="AW24" t="s">
        <v>336</v>
      </c>
      <c r="AX24" s="6">
        <v>44256</v>
      </c>
      <c r="AY24">
        <v>0</v>
      </c>
      <c r="AZ24">
        <v>0</v>
      </c>
      <c r="BA24">
        <v>1</v>
      </c>
      <c r="BB24">
        <v>0</v>
      </c>
      <c r="BC24">
        <v>1</v>
      </c>
      <c r="BD24" t="s">
        <v>337</v>
      </c>
      <c r="BE24" t="s">
        <v>337</v>
      </c>
      <c r="BF24" t="s">
        <v>338</v>
      </c>
    </row>
    <row r="25" spans="1:60" x14ac:dyDescent="0.25">
      <c r="A25" s="7">
        <v>570003360169</v>
      </c>
      <c r="E25" t="s">
        <v>404</v>
      </c>
      <c r="F25" t="s">
        <v>461</v>
      </c>
      <c r="G25" s="10">
        <v>44319.337638888886</v>
      </c>
      <c r="I25">
        <v>2564023</v>
      </c>
      <c r="J25" t="s">
        <v>462</v>
      </c>
      <c r="K25" s="6">
        <v>44285</v>
      </c>
      <c r="L25" s="6">
        <v>44650</v>
      </c>
      <c r="M25" t="s">
        <v>432</v>
      </c>
      <c r="O25" t="s">
        <v>108</v>
      </c>
      <c r="P25" t="s">
        <v>406</v>
      </c>
      <c r="Q25" t="s">
        <v>407</v>
      </c>
      <c r="R25" t="s">
        <v>408</v>
      </c>
      <c r="S25" s="7">
        <v>570000082212</v>
      </c>
      <c r="T25" t="s">
        <v>456</v>
      </c>
      <c r="U25" t="s">
        <v>321</v>
      </c>
      <c r="V25" t="s">
        <v>322</v>
      </c>
      <c r="W25" t="s">
        <v>323</v>
      </c>
      <c r="X25">
        <v>302</v>
      </c>
      <c r="Y25">
        <v>34</v>
      </c>
      <c r="Z25" t="s">
        <v>387</v>
      </c>
      <c r="AA25" t="s">
        <v>463</v>
      </c>
      <c r="AB25" t="s">
        <v>457</v>
      </c>
      <c r="AC25" t="s">
        <v>458</v>
      </c>
      <c r="AD25" t="s">
        <v>357</v>
      </c>
      <c r="AE25" t="s">
        <v>358</v>
      </c>
      <c r="AF25" t="s">
        <v>38</v>
      </c>
      <c r="AG25" t="s">
        <v>359</v>
      </c>
      <c r="AH25" t="s">
        <v>360</v>
      </c>
      <c r="AI25" t="s">
        <v>330</v>
      </c>
      <c r="AJ25" t="s">
        <v>331</v>
      </c>
      <c r="AN25" t="s">
        <v>411</v>
      </c>
      <c r="AO25" s="6">
        <v>44256</v>
      </c>
      <c r="AP25" t="s">
        <v>363</v>
      </c>
      <c r="AQ25" t="s">
        <v>364</v>
      </c>
      <c r="AS25" t="s">
        <v>335</v>
      </c>
      <c r="AT25">
        <v>500</v>
      </c>
      <c r="AU25" t="s">
        <v>464</v>
      </c>
      <c r="AV25" t="s">
        <v>465</v>
      </c>
      <c r="AW25" t="s">
        <v>412</v>
      </c>
      <c r="AX25" s="6">
        <v>44256</v>
      </c>
      <c r="AY25">
        <v>0</v>
      </c>
      <c r="AZ25">
        <v>1</v>
      </c>
      <c r="BA25">
        <v>0</v>
      </c>
      <c r="BB25">
        <v>1</v>
      </c>
      <c r="BC25">
        <v>1</v>
      </c>
      <c r="BD25" t="s">
        <v>337</v>
      </c>
      <c r="BE25" t="s">
        <v>337</v>
      </c>
      <c r="BF25" t="s">
        <v>338</v>
      </c>
      <c r="BG25" t="s">
        <v>418</v>
      </c>
      <c r="BH25" t="s">
        <v>369</v>
      </c>
    </row>
    <row r="26" spans="1:60" x14ac:dyDescent="0.25">
      <c r="A26" s="7">
        <v>570003360170</v>
      </c>
      <c r="E26" t="s">
        <v>404</v>
      </c>
      <c r="F26" t="s">
        <v>466</v>
      </c>
      <c r="G26" s="10">
        <v>44319.358807870369</v>
      </c>
      <c r="I26">
        <v>2564072</v>
      </c>
      <c r="J26" t="s">
        <v>467</v>
      </c>
      <c r="K26" s="6">
        <v>44285</v>
      </c>
      <c r="L26" s="6">
        <v>44650</v>
      </c>
      <c r="M26" t="s">
        <v>427</v>
      </c>
      <c r="N26" t="s">
        <v>12</v>
      </c>
      <c r="O26" t="s">
        <v>468</v>
      </c>
      <c r="P26" t="s">
        <v>406</v>
      </c>
      <c r="Q26" t="s">
        <v>407</v>
      </c>
      <c r="R26" t="s">
        <v>408</v>
      </c>
      <c r="S26" s="7">
        <v>570000082212</v>
      </c>
      <c r="T26" t="s">
        <v>456</v>
      </c>
      <c r="U26" t="s">
        <v>321</v>
      </c>
      <c r="V26" t="s">
        <v>322</v>
      </c>
      <c r="W26" t="s">
        <v>323</v>
      </c>
      <c r="X26">
        <v>302</v>
      </c>
      <c r="Y26">
        <v>34</v>
      </c>
      <c r="Z26" t="s">
        <v>387</v>
      </c>
      <c r="AA26" t="s">
        <v>463</v>
      </c>
      <c r="AB26" t="s">
        <v>457</v>
      </c>
      <c r="AC26" t="s">
        <v>458</v>
      </c>
      <c r="AD26" t="s">
        <v>357</v>
      </c>
      <c r="AE26" t="s">
        <v>358</v>
      </c>
      <c r="AF26" t="s">
        <v>38</v>
      </c>
      <c r="AG26" t="s">
        <v>359</v>
      </c>
      <c r="AH26" t="s">
        <v>360</v>
      </c>
      <c r="AI26" t="s">
        <v>330</v>
      </c>
      <c r="AJ26" t="s">
        <v>331</v>
      </c>
      <c r="AN26" t="s">
        <v>411</v>
      </c>
      <c r="AO26" s="6">
        <v>44256</v>
      </c>
      <c r="AP26" t="s">
        <v>363</v>
      </c>
      <c r="AQ26" t="s">
        <v>364</v>
      </c>
      <c r="AS26" t="s">
        <v>335</v>
      </c>
      <c r="AT26">
        <v>121769</v>
      </c>
      <c r="AU26" t="s">
        <v>464</v>
      </c>
      <c r="AV26" t="s">
        <v>465</v>
      </c>
      <c r="AW26" t="s">
        <v>412</v>
      </c>
      <c r="AX26" s="6">
        <v>44256</v>
      </c>
      <c r="AY26">
        <v>0</v>
      </c>
      <c r="AZ26">
        <v>1</v>
      </c>
      <c r="BA26">
        <v>0</v>
      </c>
      <c r="BB26">
        <v>1</v>
      </c>
      <c r="BC26">
        <v>1</v>
      </c>
      <c r="BD26" t="s">
        <v>337</v>
      </c>
      <c r="BE26" t="s">
        <v>337</v>
      </c>
      <c r="BF26" t="s">
        <v>338</v>
      </c>
      <c r="BG26" t="s">
        <v>418</v>
      </c>
      <c r="BH26" t="s">
        <v>369</v>
      </c>
    </row>
    <row r="27" spans="1:60" x14ac:dyDescent="0.25">
      <c r="A27" s="7">
        <v>570003360171</v>
      </c>
      <c r="J27" t="s">
        <v>469</v>
      </c>
      <c r="K27" s="6">
        <v>44285</v>
      </c>
      <c r="L27" s="6">
        <v>44650</v>
      </c>
      <c r="M27" t="s">
        <v>431</v>
      </c>
      <c r="N27" t="s">
        <v>102</v>
      </c>
      <c r="O27" t="s">
        <v>102</v>
      </c>
      <c r="S27" s="7">
        <v>570000082212</v>
      </c>
      <c r="T27" t="s">
        <v>456</v>
      </c>
      <c r="U27" t="s">
        <v>321</v>
      </c>
      <c r="V27" t="s">
        <v>322</v>
      </c>
      <c r="W27" t="s">
        <v>323</v>
      </c>
      <c r="AB27" t="s">
        <v>457</v>
      </c>
      <c r="AC27" t="s">
        <v>458</v>
      </c>
      <c r="AD27" t="s">
        <v>326</v>
      </c>
      <c r="AE27" t="s">
        <v>327</v>
      </c>
      <c r="AF27" t="s">
        <v>38</v>
      </c>
      <c r="AG27" t="s">
        <v>359</v>
      </c>
      <c r="AH27" t="s">
        <v>360</v>
      </c>
      <c r="AI27" t="s">
        <v>330</v>
      </c>
      <c r="AJ27" t="s">
        <v>331</v>
      </c>
      <c r="AN27" t="s">
        <v>332</v>
      </c>
      <c r="AO27" s="6">
        <v>44256</v>
      </c>
      <c r="AQ27" t="s">
        <v>333</v>
      </c>
      <c r="AR27" t="s">
        <v>470</v>
      </c>
      <c r="AS27" t="s">
        <v>335</v>
      </c>
      <c r="AT27">
        <v>23527</v>
      </c>
      <c r="AU27" t="s">
        <v>464</v>
      </c>
      <c r="AV27" t="s">
        <v>465</v>
      </c>
      <c r="AW27" t="s">
        <v>336</v>
      </c>
      <c r="AX27" s="6">
        <v>44256</v>
      </c>
      <c r="AY27">
        <v>0</v>
      </c>
      <c r="AZ27">
        <v>0</v>
      </c>
      <c r="BA27">
        <v>1</v>
      </c>
      <c r="BB27">
        <v>0</v>
      </c>
      <c r="BC27">
        <v>1</v>
      </c>
      <c r="BD27" t="s">
        <v>337</v>
      </c>
      <c r="BE27" t="s">
        <v>337</v>
      </c>
      <c r="BF27" t="s">
        <v>338</v>
      </c>
    </row>
    <row r="28" spans="1:60" x14ac:dyDescent="0.25">
      <c r="A28" s="7">
        <v>570003360172</v>
      </c>
      <c r="E28" t="s">
        <v>404</v>
      </c>
      <c r="F28" t="s">
        <v>471</v>
      </c>
      <c r="G28" s="10">
        <v>44319.343900462962</v>
      </c>
      <c r="I28">
        <v>2564033</v>
      </c>
      <c r="J28" t="s">
        <v>472</v>
      </c>
      <c r="K28" s="6">
        <v>44285</v>
      </c>
      <c r="L28" s="6">
        <v>44650</v>
      </c>
      <c r="M28" t="s">
        <v>393</v>
      </c>
      <c r="N28" t="s">
        <v>18</v>
      </c>
      <c r="O28" t="s">
        <v>473</v>
      </c>
      <c r="P28" t="s">
        <v>406</v>
      </c>
      <c r="Q28" t="s">
        <v>407</v>
      </c>
      <c r="R28" t="s">
        <v>408</v>
      </c>
      <c r="S28" s="7">
        <v>570000082212</v>
      </c>
      <c r="T28" t="s">
        <v>456</v>
      </c>
      <c r="U28" t="s">
        <v>321</v>
      </c>
      <c r="V28" t="s">
        <v>322</v>
      </c>
      <c r="W28" t="s">
        <v>323</v>
      </c>
      <c r="X28">
        <v>302</v>
      </c>
      <c r="Y28">
        <v>34</v>
      </c>
      <c r="Z28" t="s">
        <v>387</v>
      </c>
      <c r="AA28" t="s">
        <v>463</v>
      </c>
      <c r="AB28" t="s">
        <v>457</v>
      </c>
      <c r="AC28" t="s">
        <v>458</v>
      </c>
      <c r="AD28" t="s">
        <v>357</v>
      </c>
      <c r="AE28" t="s">
        <v>358</v>
      </c>
      <c r="AF28" t="s">
        <v>38</v>
      </c>
      <c r="AG28" t="s">
        <v>359</v>
      </c>
      <c r="AH28" t="s">
        <v>360</v>
      </c>
      <c r="AI28" t="s">
        <v>330</v>
      </c>
      <c r="AJ28" t="s">
        <v>331</v>
      </c>
      <c r="AN28" t="s">
        <v>411</v>
      </c>
      <c r="AO28" s="6">
        <v>44256</v>
      </c>
      <c r="AP28" t="s">
        <v>363</v>
      </c>
      <c r="AQ28" t="s">
        <v>364</v>
      </c>
      <c r="AS28" t="s">
        <v>394</v>
      </c>
      <c r="AT28">
        <v>133395</v>
      </c>
      <c r="AU28" t="s">
        <v>464</v>
      </c>
      <c r="AV28" t="s">
        <v>465</v>
      </c>
      <c r="AW28" t="s">
        <v>412</v>
      </c>
      <c r="AX28" s="6">
        <v>44256</v>
      </c>
      <c r="AY28">
        <v>0</v>
      </c>
      <c r="AZ28">
        <v>1</v>
      </c>
      <c r="BA28">
        <v>0</v>
      </c>
      <c r="BB28">
        <v>1</v>
      </c>
      <c r="BC28">
        <v>1</v>
      </c>
      <c r="BD28" t="s">
        <v>337</v>
      </c>
      <c r="BE28" t="s">
        <v>337</v>
      </c>
      <c r="BF28" t="s">
        <v>338</v>
      </c>
      <c r="BG28" t="s">
        <v>418</v>
      </c>
      <c r="BH28" t="s">
        <v>369</v>
      </c>
    </row>
    <row r="29" spans="1:60" x14ac:dyDescent="0.25">
      <c r="A29" s="7">
        <v>570003360802</v>
      </c>
      <c r="J29" t="s">
        <v>474</v>
      </c>
      <c r="K29" s="6">
        <v>44286</v>
      </c>
      <c r="L29" s="6">
        <v>44651</v>
      </c>
      <c r="M29" t="s">
        <v>427</v>
      </c>
      <c r="N29" t="s">
        <v>201</v>
      </c>
      <c r="O29" t="s">
        <v>475</v>
      </c>
      <c r="S29" s="7">
        <v>570000079281</v>
      </c>
      <c r="T29" t="s">
        <v>476</v>
      </c>
      <c r="U29" t="s">
        <v>351</v>
      </c>
      <c r="V29" t="s">
        <v>352</v>
      </c>
      <c r="W29" t="s">
        <v>353</v>
      </c>
      <c r="AB29" t="s">
        <v>423</v>
      </c>
      <c r="AC29" t="s">
        <v>424</v>
      </c>
      <c r="AD29" t="s">
        <v>477</v>
      </c>
      <c r="AE29" t="s">
        <v>478</v>
      </c>
      <c r="AF29" t="s">
        <v>10</v>
      </c>
      <c r="AG29" t="s">
        <v>328</v>
      </c>
      <c r="AH29" t="s">
        <v>329</v>
      </c>
      <c r="AI29" t="s">
        <v>330</v>
      </c>
      <c r="AJ29" t="s">
        <v>331</v>
      </c>
      <c r="AN29" t="s">
        <v>332</v>
      </c>
      <c r="AO29" s="6">
        <v>44256</v>
      </c>
      <c r="AQ29" t="s">
        <v>333</v>
      </c>
      <c r="AR29" t="s">
        <v>334</v>
      </c>
      <c r="AS29" t="s">
        <v>335</v>
      </c>
      <c r="AT29">
        <v>5628</v>
      </c>
      <c r="AU29" t="s">
        <v>245</v>
      </c>
      <c r="AV29" t="s">
        <v>244</v>
      </c>
      <c r="AW29" t="s">
        <v>336</v>
      </c>
      <c r="AX29" s="6">
        <v>44256</v>
      </c>
      <c r="AY29">
        <v>0</v>
      </c>
      <c r="AZ29">
        <v>0</v>
      </c>
      <c r="BA29">
        <v>1</v>
      </c>
      <c r="BB29">
        <v>0</v>
      </c>
      <c r="BC29">
        <v>1</v>
      </c>
      <c r="BD29" t="s">
        <v>337</v>
      </c>
      <c r="BE29" t="s">
        <v>337</v>
      </c>
      <c r="BF29" t="s">
        <v>338</v>
      </c>
    </row>
    <row r="30" spans="1:60" x14ac:dyDescent="0.25">
      <c r="A30" s="7">
        <v>570003360850</v>
      </c>
      <c r="E30" t="s">
        <v>404</v>
      </c>
      <c r="F30" t="s">
        <v>479</v>
      </c>
      <c r="G30" s="10">
        <v>44326.740081018521</v>
      </c>
      <c r="I30">
        <v>2573117</v>
      </c>
      <c r="J30" t="s">
        <v>76</v>
      </c>
      <c r="K30" s="6">
        <v>44296</v>
      </c>
      <c r="L30" s="6">
        <v>44304</v>
      </c>
      <c r="M30" t="s">
        <v>480</v>
      </c>
      <c r="N30" t="s">
        <v>12</v>
      </c>
      <c r="O30" t="s">
        <v>75</v>
      </c>
      <c r="P30" t="s">
        <v>406</v>
      </c>
      <c r="Q30" t="s">
        <v>407</v>
      </c>
      <c r="R30" t="s">
        <v>408</v>
      </c>
      <c r="S30" s="7">
        <v>570000085649</v>
      </c>
      <c r="T30" t="s">
        <v>74</v>
      </c>
      <c r="U30" t="s">
        <v>384</v>
      </c>
      <c r="V30" t="s">
        <v>385</v>
      </c>
      <c r="W30" t="s">
        <v>386</v>
      </c>
      <c r="X30">
        <v>295</v>
      </c>
      <c r="Y30">
        <v>30</v>
      </c>
      <c r="Z30" t="s">
        <v>387</v>
      </c>
      <c r="AA30" t="s">
        <v>409</v>
      </c>
      <c r="AB30" t="s">
        <v>409</v>
      </c>
      <c r="AC30" t="s">
        <v>410</v>
      </c>
      <c r="AD30" t="s">
        <v>357</v>
      </c>
      <c r="AE30" t="s">
        <v>358</v>
      </c>
      <c r="AF30" t="s">
        <v>38</v>
      </c>
      <c r="AG30" t="s">
        <v>359</v>
      </c>
      <c r="AH30" t="s">
        <v>360</v>
      </c>
      <c r="AI30" t="s">
        <v>330</v>
      </c>
      <c r="AJ30" t="s">
        <v>331</v>
      </c>
      <c r="AN30" t="s">
        <v>411</v>
      </c>
      <c r="AO30" s="6">
        <v>44287</v>
      </c>
      <c r="AP30" t="s">
        <v>363</v>
      </c>
      <c r="AQ30" t="s">
        <v>364</v>
      </c>
      <c r="AS30" t="s">
        <v>481</v>
      </c>
      <c r="AT30">
        <v>264</v>
      </c>
      <c r="AU30" t="s">
        <v>78</v>
      </c>
      <c r="AV30" t="s">
        <v>77</v>
      </c>
      <c r="AW30" t="s">
        <v>412</v>
      </c>
      <c r="AX30" s="6">
        <v>44287</v>
      </c>
      <c r="AY30">
        <v>0</v>
      </c>
      <c r="AZ30">
        <v>1</v>
      </c>
      <c r="BA30">
        <v>0</v>
      </c>
      <c r="BB30">
        <v>1</v>
      </c>
      <c r="BC30">
        <v>1</v>
      </c>
      <c r="BD30" t="s">
        <v>337</v>
      </c>
      <c r="BE30" t="s">
        <v>337</v>
      </c>
      <c r="BF30" t="s">
        <v>338</v>
      </c>
      <c r="BG30" t="s">
        <v>482</v>
      </c>
      <c r="BH30" t="s">
        <v>369</v>
      </c>
    </row>
    <row r="31" spans="1:60" x14ac:dyDescent="0.25">
      <c r="A31" s="7">
        <v>570003363665</v>
      </c>
      <c r="E31" t="s">
        <v>404</v>
      </c>
      <c r="F31" t="s">
        <v>483</v>
      </c>
      <c r="G31" s="10">
        <v>44319.337800925925</v>
      </c>
      <c r="I31">
        <v>2564024</v>
      </c>
      <c r="J31" t="s">
        <v>484</v>
      </c>
      <c r="K31" s="6">
        <v>44285</v>
      </c>
      <c r="L31" s="6">
        <v>44650</v>
      </c>
      <c r="M31" t="s">
        <v>393</v>
      </c>
      <c r="O31" t="s">
        <v>485</v>
      </c>
      <c r="P31" t="s">
        <v>406</v>
      </c>
      <c r="Q31" t="s">
        <v>407</v>
      </c>
      <c r="R31" t="s">
        <v>408</v>
      </c>
      <c r="S31" s="7">
        <v>570000082212</v>
      </c>
      <c r="T31" t="s">
        <v>456</v>
      </c>
      <c r="U31" t="s">
        <v>321</v>
      </c>
      <c r="V31" t="s">
        <v>322</v>
      </c>
      <c r="W31" t="s">
        <v>323</v>
      </c>
      <c r="X31">
        <v>302</v>
      </c>
      <c r="Y31">
        <v>34</v>
      </c>
      <c r="Z31" t="s">
        <v>387</v>
      </c>
      <c r="AA31" t="s">
        <v>463</v>
      </c>
      <c r="AB31" t="s">
        <v>457</v>
      </c>
      <c r="AC31" t="s">
        <v>458</v>
      </c>
      <c r="AD31" t="s">
        <v>357</v>
      </c>
      <c r="AE31" t="s">
        <v>358</v>
      </c>
      <c r="AF31" t="s">
        <v>38</v>
      </c>
      <c r="AG31" t="s">
        <v>359</v>
      </c>
      <c r="AH31" t="s">
        <v>360</v>
      </c>
      <c r="AI31" t="s">
        <v>330</v>
      </c>
      <c r="AJ31" t="s">
        <v>331</v>
      </c>
      <c r="AN31" t="s">
        <v>411</v>
      </c>
      <c r="AO31" s="6">
        <v>44256</v>
      </c>
      <c r="AP31" t="s">
        <v>363</v>
      </c>
      <c r="AQ31" t="s">
        <v>364</v>
      </c>
      <c r="AS31" t="s">
        <v>394</v>
      </c>
      <c r="AT31">
        <v>90327</v>
      </c>
      <c r="AU31" t="s">
        <v>464</v>
      </c>
      <c r="AV31" t="s">
        <v>465</v>
      </c>
      <c r="AW31" t="s">
        <v>412</v>
      </c>
      <c r="AX31" s="6">
        <v>44256</v>
      </c>
      <c r="AY31">
        <v>0</v>
      </c>
      <c r="AZ31">
        <v>1</v>
      </c>
      <c r="BA31">
        <v>0</v>
      </c>
      <c r="BB31">
        <v>1</v>
      </c>
      <c r="BC31">
        <v>1</v>
      </c>
      <c r="BD31" t="s">
        <v>337</v>
      </c>
      <c r="BE31" t="s">
        <v>337</v>
      </c>
      <c r="BF31" t="s">
        <v>338</v>
      </c>
      <c r="BG31" t="s">
        <v>418</v>
      </c>
      <c r="BH31" t="s">
        <v>369</v>
      </c>
    </row>
    <row r="32" spans="1:60" x14ac:dyDescent="0.25">
      <c r="A32" s="7">
        <v>570003364884</v>
      </c>
      <c r="E32" t="s">
        <v>404</v>
      </c>
      <c r="F32" t="s">
        <v>486</v>
      </c>
      <c r="G32" s="10">
        <v>44539.561874999999</v>
      </c>
      <c r="I32">
        <v>2805588</v>
      </c>
      <c r="J32" t="s">
        <v>80</v>
      </c>
      <c r="K32" s="6">
        <v>44286</v>
      </c>
      <c r="L32" s="6">
        <v>44651</v>
      </c>
      <c r="M32" t="s">
        <v>398</v>
      </c>
      <c r="N32" t="s">
        <v>26</v>
      </c>
      <c r="O32" t="s">
        <v>79</v>
      </c>
      <c r="P32" t="s">
        <v>406</v>
      </c>
      <c r="Q32" t="s">
        <v>407</v>
      </c>
      <c r="R32" t="s">
        <v>408</v>
      </c>
      <c r="S32" s="7">
        <v>570000071026</v>
      </c>
      <c r="T32" t="s">
        <v>45</v>
      </c>
      <c r="U32" t="s">
        <v>351</v>
      </c>
      <c r="V32" t="s">
        <v>352</v>
      </c>
      <c r="W32" t="s">
        <v>353</v>
      </c>
      <c r="X32">
        <v>82</v>
      </c>
      <c r="Y32">
        <v>253</v>
      </c>
      <c r="Z32" t="s">
        <v>415</v>
      </c>
      <c r="AA32" t="s">
        <v>416</v>
      </c>
      <c r="AB32" t="s">
        <v>416</v>
      </c>
      <c r="AC32" t="s">
        <v>417</v>
      </c>
      <c r="AD32" t="s">
        <v>357</v>
      </c>
      <c r="AE32" t="s">
        <v>358</v>
      </c>
      <c r="AF32" t="s">
        <v>10</v>
      </c>
      <c r="AG32" t="s">
        <v>328</v>
      </c>
      <c r="AH32" t="s">
        <v>329</v>
      </c>
      <c r="AI32" t="s">
        <v>330</v>
      </c>
      <c r="AJ32" t="s">
        <v>331</v>
      </c>
      <c r="AN32" t="s">
        <v>411</v>
      </c>
      <c r="AO32" s="6">
        <v>44256</v>
      </c>
      <c r="AP32" t="s">
        <v>363</v>
      </c>
      <c r="AQ32" t="s">
        <v>364</v>
      </c>
      <c r="AS32" t="s">
        <v>335</v>
      </c>
      <c r="AT32">
        <v>44132</v>
      </c>
      <c r="AU32" t="s">
        <v>48</v>
      </c>
      <c r="AV32" t="s">
        <v>47</v>
      </c>
      <c r="AW32" t="s">
        <v>412</v>
      </c>
      <c r="AX32" s="6">
        <v>44256</v>
      </c>
      <c r="AY32">
        <v>0</v>
      </c>
      <c r="AZ32">
        <v>1</v>
      </c>
      <c r="BA32">
        <v>0</v>
      </c>
      <c r="BB32">
        <v>1</v>
      </c>
      <c r="BC32">
        <v>1</v>
      </c>
      <c r="BD32" t="s">
        <v>337</v>
      </c>
      <c r="BE32" t="s">
        <v>337</v>
      </c>
      <c r="BF32" t="s">
        <v>338</v>
      </c>
      <c r="BG32" t="s">
        <v>418</v>
      </c>
      <c r="BH32" t="s">
        <v>369</v>
      </c>
    </row>
    <row r="33" spans="1:60" x14ac:dyDescent="0.25">
      <c r="A33" s="7">
        <v>570003364935</v>
      </c>
      <c r="E33" t="s">
        <v>404</v>
      </c>
      <c r="F33" t="s">
        <v>487</v>
      </c>
      <c r="G33" s="10">
        <v>44539.557152777779</v>
      </c>
      <c r="I33">
        <v>2805565</v>
      </c>
      <c r="J33" t="s">
        <v>82</v>
      </c>
      <c r="K33" s="6">
        <v>44286</v>
      </c>
      <c r="L33" s="6">
        <v>44651</v>
      </c>
      <c r="M33" t="s">
        <v>382</v>
      </c>
      <c r="N33" t="s">
        <v>18</v>
      </c>
      <c r="O33" t="s">
        <v>81</v>
      </c>
      <c r="P33" t="s">
        <v>406</v>
      </c>
      <c r="Q33" t="s">
        <v>407</v>
      </c>
      <c r="R33" t="s">
        <v>408</v>
      </c>
      <c r="S33" s="7">
        <v>570000071026</v>
      </c>
      <c r="T33" t="s">
        <v>45</v>
      </c>
      <c r="U33" t="s">
        <v>351</v>
      </c>
      <c r="V33" t="s">
        <v>352</v>
      </c>
      <c r="W33" t="s">
        <v>353</v>
      </c>
      <c r="X33">
        <v>82</v>
      </c>
      <c r="Y33">
        <v>253</v>
      </c>
      <c r="Z33" t="s">
        <v>415</v>
      </c>
      <c r="AA33" t="s">
        <v>416</v>
      </c>
      <c r="AB33" t="s">
        <v>416</v>
      </c>
      <c r="AC33" t="s">
        <v>417</v>
      </c>
      <c r="AD33" t="s">
        <v>357</v>
      </c>
      <c r="AE33" t="s">
        <v>358</v>
      </c>
      <c r="AF33" t="s">
        <v>10</v>
      </c>
      <c r="AG33" t="s">
        <v>328</v>
      </c>
      <c r="AH33" t="s">
        <v>329</v>
      </c>
      <c r="AI33" t="s">
        <v>330</v>
      </c>
      <c r="AJ33" t="s">
        <v>331</v>
      </c>
      <c r="AN33" t="s">
        <v>411</v>
      </c>
      <c r="AO33" s="6">
        <v>44256</v>
      </c>
      <c r="AP33" t="s">
        <v>363</v>
      </c>
      <c r="AQ33" t="s">
        <v>364</v>
      </c>
      <c r="AS33" t="s">
        <v>335</v>
      </c>
      <c r="AT33">
        <v>37058</v>
      </c>
      <c r="AU33" t="s">
        <v>48</v>
      </c>
      <c r="AV33" t="s">
        <v>47</v>
      </c>
      <c r="AW33" t="s">
        <v>412</v>
      </c>
      <c r="AX33" s="6">
        <v>44256</v>
      </c>
      <c r="AY33">
        <v>0</v>
      </c>
      <c r="AZ33">
        <v>1</v>
      </c>
      <c r="BA33">
        <v>0</v>
      </c>
      <c r="BB33">
        <v>1</v>
      </c>
      <c r="BC33">
        <v>1</v>
      </c>
      <c r="BD33" t="s">
        <v>337</v>
      </c>
      <c r="BE33" t="s">
        <v>337</v>
      </c>
      <c r="BF33" t="s">
        <v>338</v>
      </c>
      <c r="BG33" t="s">
        <v>418</v>
      </c>
      <c r="BH33" t="s">
        <v>369</v>
      </c>
    </row>
    <row r="34" spans="1:60" x14ac:dyDescent="0.25">
      <c r="A34" s="7">
        <v>570003366034</v>
      </c>
      <c r="E34" t="s">
        <v>404</v>
      </c>
      <c r="F34" t="s">
        <v>488</v>
      </c>
      <c r="G34" s="10">
        <v>44326.740763888891</v>
      </c>
      <c r="I34">
        <v>2573119</v>
      </c>
      <c r="J34" t="s">
        <v>84</v>
      </c>
      <c r="K34" s="6">
        <v>44284</v>
      </c>
      <c r="L34" s="6">
        <v>44649</v>
      </c>
      <c r="M34" t="s">
        <v>398</v>
      </c>
      <c r="N34" t="s">
        <v>26</v>
      </c>
      <c r="O34" t="s">
        <v>26</v>
      </c>
      <c r="P34" t="s">
        <v>406</v>
      </c>
      <c r="Q34" t="s">
        <v>407</v>
      </c>
      <c r="R34" t="s">
        <v>408</v>
      </c>
      <c r="S34" s="7">
        <v>570000085652</v>
      </c>
      <c r="T34" t="s">
        <v>83</v>
      </c>
      <c r="U34" t="s">
        <v>384</v>
      </c>
      <c r="V34" t="s">
        <v>385</v>
      </c>
      <c r="W34" t="s">
        <v>386</v>
      </c>
      <c r="X34">
        <v>295</v>
      </c>
      <c r="Y34">
        <v>42</v>
      </c>
      <c r="Z34" t="s">
        <v>387</v>
      </c>
      <c r="AA34" t="s">
        <v>409</v>
      </c>
      <c r="AB34" t="s">
        <v>409</v>
      </c>
      <c r="AC34" t="s">
        <v>410</v>
      </c>
      <c r="AD34" t="s">
        <v>357</v>
      </c>
      <c r="AE34" t="s">
        <v>358</v>
      </c>
      <c r="AF34" t="s">
        <v>38</v>
      </c>
      <c r="AG34" t="s">
        <v>359</v>
      </c>
      <c r="AH34" t="s">
        <v>360</v>
      </c>
      <c r="AI34" t="s">
        <v>330</v>
      </c>
      <c r="AJ34" t="s">
        <v>331</v>
      </c>
      <c r="AN34" t="s">
        <v>411</v>
      </c>
      <c r="AO34" s="6">
        <v>44256</v>
      </c>
      <c r="AP34" t="s">
        <v>363</v>
      </c>
      <c r="AQ34" t="s">
        <v>364</v>
      </c>
      <c r="AS34" t="s">
        <v>335</v>
      </c>
      <c r="AT34">
        <v>29512</v>
      </c>
      <c r="AU34" t="s">
        <v>43</v>
      </c>
      <c r="AV34" t="s">
        <v>42</v>
      </c>
      <c r="AW34" t="s">
        <v>412</v>
      </c>
      <c r="AX34" s="6">
        <v>44256</v>
      </c>
      <c r="AY34">
        <v>0</v>
      </c>
      <c r="AZ34">
        <v>1</v>
      </c>
      <c r="BA34">
        <v>0</v>
      </c>
      <c r="BB34">
        <v>1</v>
      </c>
      <c r="BC34">
        <v>1</v>
      </c>
      <c r="BD34" t="s">
        <v>337</v>
      </c>
      <c r="BE34" t="s">
        <v>337</v>
      </c>
      <c r="BF34" t="s">
        <v>338</v>
      </c>
      <c r="BG34" t="s">
        <v>482</v>
      </c>
      <c r="BH34" t="s">
        <v>369</v>
      </c>
    </row>
    <row r="35" spans="1:60" x14ac:dyDescent="0.25">
      <c r="A35" s="7">
        <v>570003371552</v>
      </c>
      <c r="B35" t="s">
        <v>10</v>
      </c>
      <c r="C35" s="6">
        <v>44531</v>
      </c>
      <c r="D35" t="s">
        <v>17</v>
      </c>
      <c r="E35" t="s">
        <v>17</v>
      </c>
      <c r="F35" t="s">
        <v>489</v>
      </c>
      <c r="G35" s="10">
        <v>44313.677349537036</v>
      </c>
      <c r="H35" s="10">
        <v>44590.729363425926</v>
      </c>
      <c r="I35">
        <v>2559053</v>
      </c>
      <c r="J35" t="s">
        <v>490</v>
      </c>
      <c r="K35" s="6">
        <v>44306</v>
      </c>
      <c r="L35" s="6">
        <v>44671</v>
      </c>
      <c r="M35" t="s">
        <v>432</v>
      </c>
      <c r="N35" t="s">
        <v>23</v>
      </c>
      <c r="O35" t="s">
        <v>491</v>
      </c>
      <c r="P35" t="s">
        <v>348</v>
      </c>
      <c r="Q35" t="s">
        <v>349</v>
      </c>
      <c r="R35" t="s">
        <v>350</v>
      </c>
      <c r="S35" s="7">
        <v>570000084957</v>
      </c>
      <c r="T35" t="s">
        <v>492</v>
      </c>
      <c r="U35" t="s">
        <v>493</v>
      </c>
      <c r="V35" t="s">
        <v>494</v>
      </c>
      <c r="W35" t="s">
        <v>353</v>
      </c>
      <c r="X35">
        <v>277</v>
      </c>
      <c r="Y35">
        <v>7</v>
      </c>
      <c r="Z35" t="s">
        <v>387</v>
      </c>
      <c r="AB35" t="s">
        <v>495</v>
      </c>
      <c r="AC35" t="s">
        <v>496</v>
      </c>
      <c r="AD35" t="s">
        <v>357</v>
      </c>
      <c r="AE35" t="s">
        <v>358</v>
      </c>
      <c r="AF35" t="s">
        <v>10</v>
      </c>
      <c r="AG35" t="s">
        <v>328</v>
      </c>
      <c r="AH35" t="s">
        <v>329</v>
      </c>
      <c r="AI35" t="s">
        <v>330</v>
      </c>
      <c r="AJ35" t="s">
        <v>331</v>
      </c>
      <c r="AK35" s="10">
        <v>44533.737951388888</v>
      </c>
      <c r="AL35">
        <v>220</v>
      </c>
      <c r="AM35" t="s">
        <v>390</v>
      </c>
      <c r="AN35" t="s">
        <v>362</v>
      </c>
      <c r="AO35" s="6">
        <v>44287</v>
      </c>
      <c r="AP35" t="s">
        <v>363</v>
      </c>
      <c r="AQ35" t="s">
        <v>364</v>
      </c>
      <c r="AS35" t="s">
        <v>335</v>
      </c>
      <c r="AT35">
        <v>30747</v>
      </c>
      <c r="AU35" t="s">
        <v>101</v>
      </c>
      <c r="AV35" t="s">
        <v>100</v>
      </c>
      <c r="AW35" t="s">
        <v>362</v>
      </c>
      <c r="AX35" s="6">
        <v>44287</v>
      </c>
      <c r="AY35">
        <v>1</v>
      </c>
      <c r="AZ35">
        <v>0</v>
      </c>
      <c r="BA35">
        <v>0</v>
      </c>
      <c r="BB35">
        <v>1</v>
      </c>
      <c r="BC35">
        <v>1</v>
      </c>
      <c r="BD35" t="s">
        <v>337</v>
      </c>
      <c r="BE35" t="s">
        <v>337</v>
      </c>
      <c r="BF35" t="s">
        <v>338</v>
      </c>
      <c r="BG35" t="s">
        <v>391</v>
      </c>
      <c r="BH35" t="s">
        <v>369</v>
      </c>
    </row>
    <row r="36" spans="1:60" x14ac:dyDescent="0.25">
      <c r="A36" s="7">
        <v>570003371561</v>
      </c>
      <c r="B36" t="s">
        <v>10</v>
      </c>
      <c r="C36" s="6">
        <v>44531</v>
      </c>
      <c r="D36" t="s">
        <v>17</v>
      </c>
      <c r="E36" t="s">
        <v>17</v>
      </c>
      <c r="F36" t="s">
        <v>497</v>
      </c>
      <c r="G36" s="10">
        <v>44313.644525462965</v>
      </c>
      <c r="H36" s="10">
        <v>44590.728449074071</v>
      </c>
      <c r="I36">
        <v>2558964</v>
      </c>
      <c r="J36" t="s">
        <v>498</v>
      </c>
      <c r="K36" s="6">
        <v>44306</v>
      </c>
      <c r="L36" s="6">
        <v>44671</v>
      </c>
      <c r="M36" t="s">
        <v>431</v>
      </c>
      <c r="O36" t="s">
        <v>499</v>
      </c>
      <c r="P36" t="s">
        <v>348</v>
      </c>
      <c r="Q36" t="s">
        <v>349</v>
      </c>
      <c r="R36" t="s">
        <v>350</v>
      </c>
      <c r="S36" s="7">
        <v>570000084957</v>
      </c>
      <c r="T36" t="s">
        <v>492</v>
      </c>
      <c r="U36" t="s">
        <v>493</v>
      </c>
      <c r="V36" t="s">
        <v>494</v>
      </c>
      <c r="W36" t="s">
        <v>353</v>
      </c>
      <c r="X36">
        <v>277</v>
      </c>
      <c r="Y36">
        <v>7</v>
      </c>
      <c r="Z36" t="s">
        <v>387</v>
      </c>
      <c r="AB36" t="s">
        <v>495</v>
      </c>
      <c r="AC36" t="s">
        <v>496</v>
      </c>
      <c r="AD36" t="s">
        <v>357</v>
      </c>
      <c r="AE36" t="s">
        <v>358</v>
      </c>
      <c r="AF36" t="s">
        <v>10</v>
      </c>
      <c r="AG36" t="s">
        <v>328</v>
      </c>
      <c r="AH36" t="s">
        <v>329</v>
      </c>
      <c r="AI36" t="s">
        <v>330</v>
      </c>
      <c r="AJ36" t="s">
        <v>331</v>
      </c>
      <c r="AK36" s="10">
        <v>44533.737951388888</v>
      </c>
      <c r="AL36">
        <v>220</v>
      </c>
      <c r="AM36" t="s">
        <v>390</v>
      </c>
      <c r="AN36" t="s">
        <v>362</v>
      </c>
      <c r="AO36" s="6">
        <v>44287</v>
      </c>
      <c r="AP36" t="s">
        <v>363</v>
      </c>
      <c r="AQ36" t="s">
        <v>364</v>
      </c>
      <c r="AS36" t="s">
        <v>335</v>
      </c>
      <c r="AT36">
        <v>2020</v>
      </c>
      <c r="AU36" t="s">
        <v>101</v>
      </c>
      <c r="AV36" t="s">
        <v>100</v>
      </c>
      <c r="AW36" t="s">
        <v>362</v>
      </c>
      <c r="AX36" s="6">
        <v>44287</v>
      </c>
      <c r="AY36">
        <v>1</v>
      </c>
      <c r="AZ36">
        <v>0</v>
      </c>
      <c r="BA36">
        <v>0</v>
      </c>
      <c r="BB36">
        <v>1</v>
      </c>
      <c r="BC36">
        <v>1</v>
      </c>
      <c r="BD36" t="s">
        <v>337</v>
      </c>
      <c r="BE36" t="s">
        <v>337</v>
      </c>
      <c r="BF36" t="s">
        <v>338</v>
      </c>
      <c r="BG36" t="s">
        <v>391</v>
      </c>
      <c r="BH36" t="s">
        <v>369</v>
      </c>
    </row>
    <row r="37" spans="1:60" x14ac:dyDescent="0.25">
      <c r="A37" s="7">
        <v>570003371573</v>
      </c>
      <c r="B37" t="s">
        <v>10</v>
      </c>
      <c r="C37" s="6">
        <v>44531</v>
      </c>
      <c r="D37" t="s">
        <v>17</v>
      </c>
      <c r="E37" t="s">
        <v>17</v>
      </c>
      <c r="F37" t="s">
        <v>500</v>
      </c>
      <c r="G37" s="10">
        <v>44313.644490740742</v>
      </c>
      <c r="H37" s="10">
        <v>44590.727523148147</v>
      </c>
      <c r="I37">
        <v>2558963</v>
      </c>
      <c r="J37" t="s">
        <v>501</v>
      </c>
      <c r="K37" s="6">
        <v>44306</v>
      </c>
      <c r="L37" s="6">
        <v>44671</v>
      </c>
      <c r="M37" t="s">
        <v>398</v>
      </c>
      <c r="O37" t="s">
        <v>421</v>
      </c>
      <c r="P37" t="s">
        <v>348</v>
      </c>
      <c r="Q37" t="s">
        <v>349</v>
      </c>
      <c r="R37" t="s">
        <v>350</v>
      </c>
      <c r="S37" s="7">
        <v>570000084957</v>
      </c>
      <c r="T37" t="s">
        <v>492</v>
      </c>
      <c r="U37" t="s">
        <v>493</v>
      </c>
      <c r="V37" t="s">
        <v>494</v>
      </c>
      <c r="W37" t="s">
        <v>353</v>
      </c>
      <c r="X37">
        <v>277</v>
      </c>
      <c r="Y37">
        <v>7</v>
      </c>
      <c r="Z37" t="s">
        <v>387</v>
      </c>
      <c r="AB37" t="s">
        <v>495</v>
      </c>
      <c r="AC37" t="s">
        <v>496</v>
      </c>
      <c r="AD37" t="s">
        <v>357</v>
      </c>
      <c r="AE37" t="s">
        <v>358</v>
      </c>
      <c r="AF37" t="s">
        <v>10</v>
      </c>
      <c r="AG37" t="s">
        <v>328</v>
      </c>
      <c r="AH37" t="s">
        <v>329</v>
      </c>
      <c r="AI37" t="s">
        <v>330</v>
      </c>
      <c r="AJ37" t="s">
        <v>331</v>
      </c>
      <c r="AK37" s="10">
        <v>44533.737951388888</v>
      </c>
      <c r="AL37">
        <v>220</v>
      </c>
      <c r="AM37" t="s">
        <v>390</v>
      </c>
      <c r="AN37" t="s">
        <v>362</v>
      </c>
      <c r="AO37" s="6">
        <v>44287</v>
      </c>
      <c r="AP37" t="s">
        <v>363</v>
      </c>
      <c r="AQ37" t="s">
        <v>364</v>
      </c>
      <c r="AS37" t="s">
        <v>335</v>
      </c>
      <c r="AT37">
        <v>5582</v>
      </c>
      <c r="AU37" t="s">
        <v>101</v>
      </c>
      <c r="AV37" t="s">
        <v>100</v>
      </c>
      <c r="AW37" t="s">
        <v>362</v>
      </c>
      <c r="AX37" s="6">
        <v>44287</v>
      </c>
      <c r="AY37">
        <v>1</v>
      </c>
      <c r="AZ37">
        <v>0</v>
      </c>
      <c r="BA37">
        <v>0</v>
      </c>
      <c r="BB37">
        <v>1</v>
      </c>
      <c r="BC37">
        <v>1</v>
      </c>
      <c r="BD37" t="s">
        <v>337</v>
      </c>
      <c r="BE37" t="s">
        <v>337</v>
      </c>
      <c r="BF37" t="s">
        <v>338</v>
      </c>
      <c r="BG37" t="s">
        <v>391</v>
      </c>
      <c r="BH37" t="s">
        <v>369</v>
      </c>
    </row>
    <row r="38" spans="1:60" x14ac:dyDescent="0.25">
      <c r="A38" s="7">
        <v>570003374023</v>
      </c>
      <c r="E38" t="s">
        <v>404</v>
      </c>
      <c r="F38" t="s">
        <v>502</v>
      </c>
      <c r="G38" s="10">
        <v>44351.786770833336</v>
      </c>
      <c r="I38">
        <v>2600576</v>
      </c>
      <c r="J38" t="s">
        <v>88</v>
      </c>
      <c r="K38" s="6">
        <v>44317</v>
      </c>
      <c r="L38" s="6">
        <v>44318</v>
      </c>
      <c r="M38" t="s">
        <v>480</v>
      </c>
      <c r="N38" t="s">
        <v>86</v>
      </c>
      <c r="O38" t="s">
        <v>87</v>
      </c>
      <c r="P38" t="s">
        <v>406</v>
      </c>
      <c r="Q38" t="s">
        <v>407</v>
      </c>
      <c r="R38" t="s">
        <v>408</v>
      </c>
      <c r="S38" s="7">
        <v>570000086441</v>
      </c>
      <c r="T38" t="s">
        <v>85</v>
      </c>
      <c r="U38" t="s">
        <v>384</v>
      </c>
      <c r="V38" t="s">
        <v>385</v>
      </c>
      <c r="W38" t="s">
        <v>386</v>
      </c>
      <c r="X38">
        <v>270</v>
      </c>
      <c r="Y38">
        <v>34</v>
      </c>
      <c r="Z38" t="s">
        <v>387</v>
      </c>
      <c r="AA38" t="s">
        <v>409</v>
      </c>
      <c r="AB38" t="s">
        <v>409</v>
      </c>
      <c r="AC38" t="s">
        <v>410</v>
      </c>
      <c r="AD38" t="s">
        <v>357</v>
      </c>
      <c r="AE38" t="s">
        <v>358</v>
      </c>
      <c r="AF38" t="s">
        <v>38</v>
      </c>
      <c r="AG38" t="s">
        <v>359</v>
      </c>
      <c r="AH38" t="s">
        <v>360</v>
      </c>
      <c r="AI38" t="s">
        <v>330</v>
      </c>
      <c r="AJ38" t="s">
        <v>331</v>
      </c>
      <c r="AN38" t="s">
        <v>411</v>
      </c>
      <c r="AO38" s="6">
        <v>44317</v>
      </c>
      <c r="AP38" t="s">
        <v>363</v>
      </c>
      <c r="AQ38" t="s">
        <v>364</v>
      </c>
      <c r="AS38" t="s">
        <v>481</v>
      </c>
      <c r="AT38">
        <v>176</v>
      </c>
      <c r="AU38" t="s">
        <v>78</v>
      </c>
      <c r="AV38" t="s">
        <v>77</v>
      </c>
      <c r="AW38" t="s">
        <v>412</v>
      </c>
      <c r="AX38" s="6">
        <v>44317</v>
      </c>
      <c r="AY38">
        <v>0</v>
      </c>
      <c r="AZ38">
        <v>1</v>
      </c>
      <c r="BA38">
        <v>0</v>
      </c>
      <c r="BB38">
        <v>1</v>
      </c>
      <c r="BC38">
        <v>1</v>
      </c>
      <c r="BD38" t="s">
        <v>337</v>
      </c>
      <c r="BE38" t="s">
        <v>337</v>
      </c>
      <c r="BF38" t="s">
        <v>338</v>
      </c>
      <c r="BG38" t="s">
        <v>482</v>
      </c>
      <c r="BH38" t="s">
        <v>369</v>
      </c>
    </row>
    <row r="39" spans="1:60" x14ac:dyDescent="0.25">
      <c r="A39" s="7">
        <v>570003377976</v>
      </c>
      <c r="E39" t="s">
        <v>404</v>
      </c>
      <c r="F39" t="s">
        <v>503</v>
      </c>
      <c r="G39" s="10">
        <v>44320.730844907404</v>
      </c>
      <c r="I39">
        <v>2566771</v>
      </c>
      <c r="J39" t="s">
        <v>91</v>
      </c>
      <c r="K39" s="6">
        <v>44317</v>
      </c>
      <c r="L39" s="6">
        <v>44682</v>
      </c>
      <c r="M39" t="s">
        <v>382</v>
      </c>
      <c r="N39" t="s">
        <v>18</v>
      </c>
      <c r="O39" t="s">
        <v>90</v>
      </c>
      <c r="P39" t="s">
        <v>406</v>
      </c>
      <c r="Q39" t="s">
        <v>407</v>
      </c>
      <c r="R39" t="s">
        <v>408</v>
      </c>
      <c r="S39" s="7">
        <v>570000083061</v>
      </c>
      <c r="T39" t="s">
        <v>89</v>
      </c>
      <c r="U39" t="s">
        <v>384</v>
      </c>
      <c r="V39" t="s">
        <v>385</v>
      </c>
      <c r="W39" t="s">
        <v>386</v>
      </c>
      <c r="X39">
        <v>301</v>
      </c>
      <c r="Y39">
        <v>3</v>
      </c>
      <c r="Z39" t="s">
        <v>387</v>
      </c>
      <c r="AA39" t="s">
        <v>504</v>
      </c>
      <c r="AB39" t="s">
        <v>505</v>
      </c>
      <c r="AC39" t="s">
        <v>506</v>
      </c>
      <c r="AD39" t="s">
        <v>357</v>
      </c>
      <c r="AE39" t="s">
        <v>358</v>
      </c>
      <c r="AF39" t="s">
        <v>10</v>
      </c>
      <c r="AG39" t="s">
        <v>328</v>
      </c>
      <c r="AH39" t="s">
        <v>329</v>
      </c>
      <c r="AI39" t="s">
        <v>330</v>
      </c>
      <c r="AJ39" t="s">
        <v>331</v>
      </c>
      <c r="AN39" t="s">
        <v>411</v>
      </c>
      <c r="AO39" s="6">
        <v>44317</v>
      </c>
      <c r="AP39" t="s">
        <v>363</v>
      </c>
      <c r="AQ39" t="s">
        <v>364</v>
      </c>
      <c r="AS39" t="s">
        <v>335</v>
      </c>
      <c r="AT39">
        <v>19968</v>
      </c>
      <c r="AU39" t="s">
        <v>93</v>
      </c>
      <c r="AV39" t="s">
        <v>92</v>
      </c>
      <c r="AW39" t="s">
        <v>412</v>
      </c>
      <c r="AX39" s="6">
        <v>44317</v>
      </c>
      <c r="AY39">
        <v>0</v>
      </c>
      <c r="AZ39">
        <v>1</v>
      </c>
      <c r="BA39">
        <v>0</v>
      </c>
      <c r="BB39">
        <v>1</v>
      </c>
      <c r="BC39">
        <v>1</v>
      </c>
      <c r="BD39" t="s">
        <v>337</v>
      </c>
      <c r="BE39" t="s">
        <v>337</v>
      </c>
      <c r="BF39" t="s">
        <v>338</v>
      </c>
      <c r="BG39" t="s">
        <v>391</v>
      </c>
      <c r="BH39" t="s">
        <v>369</v>
      </c>
    </row>
    <row r="40" spans="1:60" x14ac:dyDescent="0.25">
      <c r="A40" s="7">
        <v>570003378034</v>
      </c>
      <c r="E40" t="s">
        <v>404</v>
      </c>
      <c r="F40" t="s">
        <v>507</v>
      </c>
      <c r="G40" s="10">
        <v>44320.731921296298</v>
      </c>
      <c r="I40">
        <v>2566777</v>
      </c>
      <c r="J40" t="s">
        <v>95</v>
      </c>
      <c r="K40" s="6">
        <v>44317</v>
      </c>
      <c r="L40" s="6">
        <v>44682</v>
      </c>
      <c r="M40" t="s">
        <v>398</v>
      </c>
      <c r="N40" t="s">
        <v>26</v>
      </c>
      <c r="O40" t="s">
        <v>94</v>
      </c>
      <c r="P40" t="s">
        <v>406</v>
      </c>
      <c r="Q40" t="s">
        <v>407</v>
      </c>
      <c r="R40" t="s">
        <v>408</v>
      </c>
      <c r="S40" s="7">
        <v>570000083061</v>
      </c>
      <c r="T40" t="s">
        <v>89</v>
      </c>
      <c r="U40" t="s">
        <v>384</v>
      </c>
      <c r="V40" t="s">
        <v>385</v>
      </c>
      <c r="W40" t="s">
        <v>386</v>
      </c>
      <c r="X40">
        <v>301</v>
      </c>
      <c r="Y40">
        <v>3</v>
      </c>
      <c r="Z40" t="s">
        <v>387</v>
      </c>
      <c r="AA40" t="s">
        <v>504</v>
      </c>
      <c r="AB40" t="s">
        <v>505</v>
      </c>
      <c r="AC40" t="s">
        <v>506</v>
      </c>
      <c r="AD40" t="s">
        <v>357</v>
      </c>
      <c r="AE40" t="s">
        <v>358</v>
      </c>
      <c r="AF40" t="s">
        <v>10</v>
      </c>
      <c r="AG40" t="s">
        <v>328</v>
      </c>
      <c r="AH40" t="s">
        <v>329</v>
      </c>
      <c r="AI40" t="s">
        <v>330</v>
      </c>
      <c r="AJ40" t="s">
        <v>331</v>
      </c>
      <c r="AN40" t="s">
        <v>411</v>
      </c>
      <c r="AO40" s="6">
        <v>44317</v>
      </c>
      <c r="AP40" t="s">
        <v>363</v>
      </c>
      <c r="AQ40" t="s">
        <v>364</v>
      </c>
      <c r="AS40" t="s">
        <v>335</v>
      </c>
      <c r="AT40">
        <v>16679</v>
      </c>
      <c r="AU40" t="s">
        <v>93</v>
      </c>
      <c r="AV40" t="s">
        <v>92</v>
      </c>
      <c r="AW40" t="s">
        <v>412</v>
      </c>
      <c r="AX40" s="6">
        <v>44317</v>
      </c>
      <c r="AY40">
        <v>0</v>
      </c>
      <c r="AZ40">
        <v>1</v>
      </c>
      <c r="BA40">
        <v>0</v>
      </c>
      <c r="BB40">
        <v>1</v>
      </c>
      <c r="BC40">
        <v>1</v>
      </c>
      <c r="BD40" t="s">
        <v>337</v>
      </c>
      <c r="BE40" t="s">
        <v>337</v>
      </c>
      <c r="BF40" t="s">
        <v>338</v>
      </c>
      <c r="BG40" t="s">
        <v>391</v>
      </c>
      <c r="BH40" t="s">
        <v>369</v>
      </c>
    </row>
    <row r="41" spans="1:60" x14ac:dyDescent="0.25">
      <c r="A41" s="7">
        <v>570003380350</v>
      </c>
      <c r="E41" t="s">
        <v>404</v>
      </c>
      <c r="F41" t="s">
        <v>508</v>
      </c>
      <c r="G41" s="10">
        <v>44519.989490740743</v>
      </c>
      <c r="I41">
        <v>2788318</v>
      </c>
      <c r="J41" t="s">
        <v>509</v>
      </c>
      <c r="K41" s="6">
        <v>44322</v>
      </c>
      <c r="L41" s="6">
        <v>44687</v>
      </c>
      <c r="M41" t="s">
        <v>510</v>
      </c>
      <c r="N41" t="s">
        <v>511</v>
      </c>
      <c r="O41" t="s">
        <v>512</v>
      </c>
      <c r="P41" t="s">
        <v>406</v>
      </c>
      <c r="Q41" t="s">
        <v>407</v>
      </c>
      <c r="R41" t="s">
        <v>408</v>
      </c>
      <c r="S41" s="7">
        <v>570000086419</v>
      </c>
      <c r="T41" t="s">
        <v>96</v>
      </c>
      <c r="U41" t="s">
        <v>513</v>
      </c>
      <c r="V41" t="s">
        <v>514</v>
      </c>
      <c r="W41" t="s">
        <v>353</v>
      </c>
      <c r="X41">
        <v>102</v>
      </c>
      <c r="Y41">
        <v>197</v>
      </c>
      <c r="Z41" t="s">
        <v>387</v>
      </c>
      <c r="AA41" t="s">
        <v>423</v>
      </c>
      <c r="AB41" t="s">
        <v>515</v>
      </c>
      <c r="AC41" t="s">
        <v>516</v>
      </c>
      <c r="AD41" t="s">
        <v>357</v>
      </c>
      <c r="AE41" t="s">
        <v>358</v>
      </c>
      <c r="AF41" t="s">
        <v>10</v>
      </c>
      <c r="AG41" t="s">
        <v>328</v>
      </c>
      <c r="AH41" t="s">
        <v>329</v>
      </c>
      <c r="AI41" t="s">
        <v>330</v>
      </c>
      <c r="AJ41" t="s">
        <v>331</v>
      </c>
      <c r="AN41" t="s">
        <v>411</v>
      </c>
      <c r="AO41" s="6">
        <v>44317</v>
      </c>
      <c r="AP41" t="s">
        <v>363</v>
      </c>
      <c r="AQ41" t="s">
        <v>364</v>
      </c>
      <c r="AS41" t="s">
        <v>451</v>
      </c>
      <c r="AT41">
        <v>15488</v>
      </c>
      <c r="AU41" t="s">
        <v>22</v>
      </c>
      <c r="AV41" t="s">
        <v>21</v>
      </c>
      <c r="AW41" t="s">
        <v>412</v>
      </c>
      <c r="AX41" s="6">
        <v>44317</v>
      </c>
      <c r="AY41">
        <v>0</v>
      </c>
      <c r="AZ41">
        <v>1</v>
      </c>
      <c r="BA41">
        <v>0</v>
      </c>
      <c r="BB41">
        <v>1</v>
      </c>
      <c r="BC41">
        <v>1</v>
      </c>
      <c r="BD41" t="s">
        <v>337</v>
      </c>
      <c r="BE41" t="s">
        <v>337</v>
      </c>
      <c r="BF41" t="s">
        <v>338</v>
      </c>
      <c r="BG41" t="s">
        <v>517</v>
      </c>
      <c r="BH41" t="s">
        <v>518</v>
      </c>
    </row>
    <row r="42" spans="1:60" x14ac:dyDescent="0.25">
      <c r="A42" s="7">
        <v>570003382790</v>
      </c>
      <c r="J42" t="s">
        <v>99</v>
      </c>
      <c r="K42" s="6">
        <v>44322</v>
      </c>
      <c r="L42" s="6">
        <v>44687</v>
      </c>
      <c r="M42" t="s">
        <v>519</v>
      </c>
      <c r="N42" t="s">
        <v>97</v>
      </c>
      <c r="O42" t="s">
        <v>98</v>
      </c>
      <c r="S42" s="7">
        <v>570000086419</v>
      </c>
      <c r="T42" t="s">
        <v>96</v>
      </c>
      <c r="U42" t="s">
        <v>513</v>
      </c>
      <c r="V42" t="s">
        <v>514</v>
      </c>
      <c r="W42" t="s">
        <v>353</v>
      </c>
      <c r="AB42" t="s">
        <v>515</v>
      </c>
      <c r="AC42" t="s">
        <v>516</v>
      </c>
      <c r="AD42" t="s">
        <v>520</v>
      </c>
      <c r="AE42" t="s">
        <v>521</v>
      </c>
      <c r="AF42" t="s">
        <v>10</v>
      </c>
      <c r="AG42" t="s">
        <v>328</v>
      </c>
      <c r="AH42" t="s">
        <v>329</v>
      </c>
      <c r="AI42" t="s">
        <v>330</v>
      </c>
      <c r="AJ42" t="s">
        <v>331</v>
      </c>
      <c r="AN42" t="s">
        <v>332</v>
      </c>
      <c r="AO42" s="6">
        <v>44317</v>
      </c>
      <c r="AQ42" t="s">
        <v>333</v>
      </c>
      <c r="AR42" t="s">
        <v>334</v>
      </c>
      <c r="AS42" t="s">
        <v>522</v>
      </c>
      <c r="AT42">
        <v>30677</v>
      </c>
      <c r="AU42" t="s">
        <v>101</v>
      </c>
      <c r="AV42" t="s">
        <v>100</v>
      </c>
      <c r="AW42" t="s">
        <v>336</v>
      </c>
      <c r="AX42" s="6">
        <v>44317</v>
      </c>
      <c r="AY42">
        <v>0</v>
      </c>
      <c r="AZ42">
        <v>0</v>
      </c>
      <c r="BA42">
        <v>1</v>
      </c>
      <c r="BB42">
        <v>0</v>
      </c>
      <c r="BC42">
        <v>1</v>
      </c>
      <c r="BD42" t="s">
        <v>337</v>
      </c>
      <c r="BE42" t="s">
        <v>337</v>
      </c>
      <c r="BF42" t="s">
        <v>338</v>
      </c>
    </row>
    <row r="43" spans="1:60" x14ac:dyDescent="0.25">
      <c r="A43" s="7">
        <v>570003383842</v>
      </c>
      <c r="J43" t="s">
        <v>523</v>
      </c>
      <c r="K43" s="6">
        <v>44352</v>
      </c>
      <c r="L43" s="6">
        <v>44717</v>
      </c>
      <c r="M43" t="s">
        <v>448</v>
      </c>
      <c r="N43" t="s">
        <v>449</v>
      </c>
      <c r="O43" t="s">
        <v>449</v>
      </c>
      <c r="S43" s="7">
        <v>570000086419</v>
      </c>
      <c r="T43" t="s">
        <v>96</v>
      </c>
      <c r="U43" t="s">
        <v>513</v>
      </c>
      <c r="V43" t="s">
        <v>514</v>
      </c>
      <c r="W43" t="s">
        <v>353</v>
      </c>
      <c r="AB43" t="s">
        <v>515</v>
      </c>
      <c r="AC43" t="s">
        <v>516</v>
      </c>
      <c r="AD43" t="s">
        <v>520</v>
      </c>
      <c r="AE43" t="s">
        <v>521</v>
      </c>
      <c r="AF43" t="s">
        <v>10</v>
      </c>
      <c r="AG43" t="s">
        <v>328</v>
      </c>
      <c r="AH43" t="s">
        <v>329</v>
      </c>
      <c r="AI43" t="s">
        <v>330</v>
      </c>
      <c r="AJ43" t="s">
        <v>331</v>
      </c>
      <c r="AN43" t="s">
        <v>332</v>
      </c>
      <c r="AO43" s="6">
        <v>44348</v>
      </c>
      <c r="AQ43" t="s">
        <v>333</v>
      </c>
      <c r="AR43" t="s">
        <v>334</v>
      </c>
      <c r="AS43" t="s">
        <v>451</v>
      </c>
      <c r="AT43">
        <v>48400</v>
      </c>
      <c r="AU43" t="s">
        <v>524</v>
      </c>
      <c r="AV43" t="s">
        <v>525</v>
      </c>
      <c r="AW43" t="s">
        <v>336</v>
      </c>
      <c r="AX43" s="6">
        <v>44348</v>
      </c>
      <c r="AY43">
        <v>0</v>
      </c>
      <c r="AZ43">
        <v>0</v>
      </c>
      <c r="BA43">
        <v>1</v>
      </c>
      <c r="BB43">
        <v>0</v>
      </c>
      <c r="BC43">
        <v>1</v>
      </c>
      <c r="BD43" t="s">
        <v>337</v>
      </c>
      <c r="BE43" t="s">
        <v>337</v>
      </c>
      <c r="BF43" t="s">
        <v>338</v>
      </c>
    </row>
    <row r="44" spans="1:60" x14ac:dyDescent="0.25">
      <c r="A44" s="7">
        <v>570003384384</v>
      </c>
      <c r="J44" t="s">
        <v>104</v>
      </c>
      <c r="K44" s="6">
        <v>44322</v>
      </c>
      <c r="L44" s="6">
        <v>44687</v>
      </c>
      <c r="M44" t="s">
        <v>431</v>
      </c>
      <c r="N44" t="s">
        <v>102</v>
      </c>
      <c r="O44" t="s">
        <v>103</v>
      </c>
      <c r="S44" s="7">
        <v>570000086419</v>
      </c>
      <c r="T44" t="s">
        <v>96</v>
      </c>
      <c r="U44" t="s">
        <v>513</v>
      </c>
      <c r="V44" t="s">
        <v>514</v>
      </c>
      <c r="W44" t="s">
        <v>353</v>
      </c>
      <c r="AB44" t="s">
        <v>515</v>
      </c>
      <c r="AC44" t="s">
        <v>516</v>
      </c>
      <c r="AD44" t="s">
        <v>520</v>
      </c>
      <c r="AE44" t="s">
        <v>521</v>
      </c>
      <c r="AF44" t="s">
        <v>10</v>
      </c>
      <c r="AG44" t="s">
        <v>328</v>
      </c>
      <c r="AH44" t="s">
        <v>329</v>
      </c>
      <c r="AI44" t="s">
        <v>330</v>
      </c>
      <c r="AJ44" t="s">
        <v>331</v>
      </c>
      <c r="AN44" t="s">
        <v>332</v>
      </c>
      <c r="AO44" s="6">
        <v>44317</v>
      </c>
      <c r="AQ44" t="s">
        <v>333</v>
      </c>
      <c r="AR44" t="s">
        <v>334</v>
      </c>
      <c r="AS44" t="s">
        <v>335</v>
      </c>
      <c r="AT44">
        <v>12775</v>
      </c>
      <c r="AU44" t="s">
        <v>101</v>
      </c>
      <c r="AV44" t="s">
        <v>100</v>
      </c>
      <c r="AW44" t="s">
        <v>336</v>
      </c>
      <c r="AX44" s="6">
        <v>44317</v>
      </c>
      <c r="AY44">
        <v>0</v>
      </c>
      <c r="AZ44">
        <v>0</v>
      </c>
      <c r="BA44">
        <v>1</v>
      </c>
      <c r="BB44">
        <v>0</v>
      </c>
      <c r="BC44">
        <v>1</v>
      </c>
      <c r="BD44" t="s">
        <v>337</v>
      </c>
      <c r="BE44" t="s">
        <v>337</v>
      </c>
      <c r="BF44" t="s">
        <v>338</v>
      </c>
    </row>
    <row r="45" spans="1:60" x14ac:dyDescent="0.25">
      <c r="A45" s="7">
        <v>570003389564</v>
      </c>
      <c r="B45" t="s">
        <v>526</v>
      </c>
      <c r="C45" s="6">
        <v>44349</v>
      </c>
      <c r="D45" t="s">
        <v>17</v>
      </c>
      <c r="E45" t="s">
        <v>17</v>
      </c>
      <c r="F45" t="s">
        <v>527</v>
      </c>
      <c r="G45" s="10">
        <v>44348.877835648149</v>
      </c>
      <c r="H45" s="10">
        <v>44364.419305555559</v>
      </c>
      <c r="I45">
        <v>2595893</v>
      </c>
      <c r="J45" t="s">
        <v>107</v>
      </c>
      <c r="K45" s="6">
        <v>44337</v>
      </c>
      <c r="L45" s="6">
        <v>44702</v>
      </c>
      <c r="M45" t="s">
        <v>528</v>
      </c>
      <c r="N45" t="s">
        <v>23</v>
      </c>
      <c r="O45" t="s">
        <v>106</v>
      </c>
      <c r="P45" t="s">
        <v>348</v>
      </c>
      <c r="Q45" t="s">
        <v>383</v>
      </c>
      <c r="R45" t="s">
        <v>350</v>
      </c>
      <c r="S45" s="7">
        <v>570000084393</v>
      </c>
      <c r="T45" t="s">
        <v>105</v>
      </c>
      <c r="U45" t="s">
        <v>529</v>
      </c>
      <c r="V45" t="s">
        <v>530</v>
      </c>
      <c r="W45" t="s">
        <v>323</v>
      </c>
      <c r="X45">
        <v>16</v>
      </c>
      <c r="Y45">
        <v>11</v>
      </c>
      <c r="Z45" t="s">
        <v>401</v>
      </c>
      <c r="AB45" t="s">
        <v>531</v>
      </c>
      <c r="AC45" t="s">
        <v>532</v>
      </c>
      <c r="AD45" t="s">
        <v>357</v>
      </c>
      <c r="AE45" t="s">
        <v>358</v>
      </c>
      <c r="AF45" t="s">
        <v>10</v>
      </c>
      <c r="AG45" t="s">
        <v>328</v>
      </c>
      <c r="AH45" t="s">
        <v>329</v>
      </c>
      <c r="AI45" t="s">
        <v>330</v>
      </c>
      <c r="AJ45" t="s">
        <v>331</v>
      </c>
      <c r="AK45" s="10">
        <v>44349.35769675926</v>
      </c>
      <c r="AL45">
        <v>1</v>
      </c>
      <c r="AM45" t="s">
        <v>361</v>
      </c>
      <c r="AN45" t="s">
        <v>362</v>
      </c>
      <c r="AO45" s="6">
        <v>44317</v>
      </c>
      <c r="AP45" t="s">
        <v>363</v>
      </c>
      <c r="AQ45" t="s">
        <v>364</v>
      </c>
      <c r="AS45" t="s">
        <v>335</v>
      </c>
      <c r="AT45">
        <v>651</v>
      </c>
      <c r="AU45" t="s">
        <v>32</v>
      </c>
      <c r="AV45" t="s">
        <v>31</v>
      </c>
      <c r="AW45" t="s">
        <v>362</v>
      </c>
      <c r="AX45" s="6">
        <v>44317</v>
      </c>
      <c r="AY45">
        <v>1</v>
      </c>
      <c r="AZ45">
        <v>0</v>
      </c>
      <c r="BA45">
        <v>0</v>
      </c>
      <c r="BB45">
        <v>1</v>
      </c>
      <c r="BC45">
        <v>1</v>
      </c>
      <c r="BD45" t="s">
        <v>337</v>
      </c>
      <c r="BE45" t="s">
        <v>337</v>
      </c>
      <c r="BF45" t="s">
        <v>338</v>
      </c>
      <c r="BG45" t="s">
        <v>533</v>
      </c>
      <c r="BH45" t="s">
        <v>369</v>
      </c>
    </row>
    <row r="46" spans="1:60" x14ac:dyDescent="0.25">
      <c r="A46" s="7">
        <v>570003390316</v>
      </c>
      <c r="E46" t="s">
        <v>404</v>
      </c>
      <c r="F46" t="s">
        <v>534</v>
      </c>
      <c r="G46" s="10">
        <v>44352.286354166667</v>
      </c>
      <c r="I46">
        <v>2600800</v>
      </c>
      <c r="J46" t="s">
        <v>109</v>
      </c>
      <c r="K46" s="6">
        <v>44348</v>
      </c>
      <c r="L46" s="6">
        <v>44713</v>
      </c>
      <c r="M46" t="s">
        <v>432</v>
      </c>
      <c r="N46" t="s">
        <v>23</v>
      </c>
      <c r="O46" t="s">
        <v>108</v>
      </c>
      <c r="P46" t="s">
        <v>406</v>
      </c>
      <c r="Q46" t="s">
        <v>407</v>
      </c>
      <c r="R46" t="s">
        <v>408</v>
      </c>
      <c r="S46" s="7">
        <v>570000086441</v>
      </c>
      <c r="T46" t="s">
        <v>85</v>
      </c>
      <c r="U46" t="s">
        <v>384</v>
      </c>
      <c r="V46" t="s">
        <v>385</v>
      </c>
      <c r="W46" t="s">
        <v>386</v>
      </c>
      <c r="X46">
        <v>269</v>
      </c>
      <c r="Y46">
        <v>4</v>
      </c>
      <c r="Z46" t="s">
        <v>387</v>
      </c>
      <c r="AA46" t="s">
        <v>409</v>
      </c>
      <c r="AB46" t="s">
        <v>409</v>
      </c>
      <c r="AC46" t="s">
        <v>410</v>
      </c>
      <c r="AD46" t="s">
        <v>357</v>
      </c>
      <c r="AE46" t="s">
        <v>358</v>
      </c>
      <c r="AF46" t="s">
        <v>38</v>
      </c>
      <c r="AG46" t="s">
        <v>359</v>
      </c>
      <c r="AH46" t="s">
        <v>360</v>
      </c>
      <c r="AI46" t="s">
        <v>330</v>
      </c>
      <c r="AJ46" t="s">
        <v>331</v>
      </c>
      <c r="AN46" t="s">
        <v>411</v>
      </c>
      <c r="AO46" s="6">
        <v>44348</v>
      </c>
      <c r="AP46" t="s">
        <v>363</v>
      </c>
      <c r="AQ46" t="s">
        <v>364</v>
      </c>
      <c r="AS46" t="s">
        <v>335</v>
      </c>
      <c r="AT46">
        <v>51605</v>
      </c>
      <c r="AU46" t="s">
        <v>111</v>
      </c>
      <c r="AV46" t="s">
        <v>110</v>
      </c>
      <c r="AW46" t="s">
        <v>412</v>
      </c>
      <c r="AX46" s="6">
        <v>44348</v>
      </c>
      <c r="AY46">
        <v>0</v>
      </c>
      <c r="AZ46">
        <v>1</v>
      </c>
      <c r="BA46">
        <v>0</v>
      </c>
      <c r="BB46">
        <v>1</v>
      </c>
      <c r="BC46">
        <v>1</v>
      </c>
      <c r="BD46" t="s">
        <v>337</v>
      </c>
      <c r="BE46" t="s">
        <v>337</v>
      </c>
      <c r="BF46" t="s">
        <v>338</v>
      </c>
      <c r="BG46" t="s">
        <v>535</v>
      </c>
      <c r="BH46" t="s">
        <v>536</v>
      </c>
    </row>
    <row r="47" spans="1:60" x14ac:dyDescent="0.25">
      <c r="A47" s="7">
        <v>570003390327</v>
      </c>
      <c r="E47" t="s">
        <v>404</v>
      </c>
      <c r="F47" t="s">
        <v>537</v>
      </c>
      <c r="G47" s="10">
        <v>44478.208773148152</v>
      </c>
      <c r="I47">
        <v>2741294</v>
      </c>
      <c r="J47" t="s">
        <v>112</v>
      </c>
      <c r="K47" s="6">
        <v>44348</v>
      </c>
      <c r="L47" s="6">
        <v>44713</v>
      </c>
      <c r="M47" t="s">
        <v>432</v>
      </c>
      <c r="N47" t="s">
        <v>23</v>
      </c>
      <c r="O47" t="s">
        <v>108</v>
      </c>
      <c r="P47" t="s">
        <v>406</v>
      </c>
      <c r="Q47" t="s">
        <v>407</v>
      </c>
      <c r="R47" t="s">
        <v>408</v>
      </c>
      <c r="S47" s="7">
        <v>570000086441</v>
      </c>
      <c r="T47" t="s">
        <v>85</v>
      </c>
      <c r="U47" t="s">
        <v>384</v>
      </c>
      <c r="V47" t="s">
        <v>385</v>
      </c>
      <c r="W47" t="s">
        <v>386</v>
      </c>
      <c r="X47">
        <v>143</v>
      </c>
      <c r="Y47">
        <v>130</v>
      </c>
      <c r="Z47" t="s">
        <v>387</v>
      </c>
      <c r="AA47" t="s">
        <v>409</v>
      </c>
      <c r="AB47" t="s">
        <v>409</v>
      </c>
      <c r="AC47" t="s">
        <v>410</v>
      </c>
      <c r="AD47" t="s">
        <v>357</v>
      </c>
      <c r="AE47" t="s">
        <v>358</v>
      </c>
      <c r="AF47" t="s">
        <v>38</v>
      </c>
      <c r="AG47" t="s">
        <v>359</v>
      </c>
      <c r="AH47" t="s">
        <v>360</v>
      </c>
      <c r="AI47" t="s">
        <v>330</v>
      </c>
      <c r="AJ47" t="s">
        <v>331</v>
      </c>
      <c r="AN47" t="s">
        <v>411</v>
      </c>
      <c r="AO47" s="6">
        <v>44348</v>
      </c>
      <c r="AP47" t="s">
        <v>363</v>
      </c>
      <c r="AQ47" t="s">
        <v>364</v>
      </c>
      <c r="AS47" t="s">
        <v>335</v>
      </c>
      <c r="AT47">
        <v>25508</v>
      </c>
      <c r="AU47" t="s">
        <v>53</v>
      </c>
      <c r="AV47" t="s">
        <v>52</v>
      </c>
      <c r="AW47" t="s">
        <v>412</v>
      </c>
      <c r="AX47" s="6">
        <v>44348</v>
      </c>
      <c r="AY47">
        <v>0</v>
      </c>
      <c r="AZ47">
        <v>1</v>
      </c>
      <c r="BA47">
        <v>0</v>
      </c>
      <c r="BB47">
        <v>1</v>
      </c>
      <c r="BC47">
        <v>1</v>
      </c>
      <c r="BD47" t="s">
        <v>337</v>
      </c>
      <c r="BE47" t="s">
        <v>337</v>
      </c>
      <c r="BF47" t="s">
        <v>338</v>
      </c>
      <c r="BG47" t="s">
        <v>482</v>
      </c>
      <c r="BH47" t="s">
        <v>369</v>
      </c>
    </row>
    <row r="48" spans="1:60" x14ac:dyDescent="0.25">
      <c r="A48" s="7">
        <v>570003390388</v>
      </c>
      <c r="E48" t="s">
        <v>404</v>
      </c>
      <c r="F48" t="s">
        <v>538</v>
      </c>
      <c r="G48" s="10">
        <v>44414.671342592592</v>
      </c>
      <c r="I48">
        <v>2674480</v>
      </c>
      <c r="J48" t="s">
        <v>115</v>
      </c>
      <c r="K48" s="6">
        <v>44348</v>
      </c>
      <c r="L48" s="6">
        <v>44713</v>
      </c>
      <c r="M48" t="s">
        <v>539</v>
      </c>
      <c r="N48" t="s">
        <v>113</v>
      </c>
      <c r="O48" t="s">
        <v>114</v>
      </c>
      <c r="P48" t="s">
        <v>406</v>
      </c>
      <c r="Q48" t="s">
        <v>407</v>
      </c>
      <c r="R48" t="s">
        <v>408</v>
      </c>
      <c r="S48" s="7">
        <v>570000086441</v>
      </c>
      <c r="T48" t="s">
        <v>85</v>
      </c>
      <c r="U48" t="s">
        <v>384</v>
      </c>
      <c r="V48" t="s">
        <v>385</v>
      </c>
      <c r="W48" t="s">
        <v>386</v>
      </c>
      <c r="X48">
        <v>207</v>
      </c>
      <c r="Y48">
        <v>66</v>
      </c>
      <c r="Z48" t="s">
        <v>387</v>
      </c>
      <c r="AA48" t="s">
        <v>409</v>
      </c>
      <c r="AB48" t="s">
        <v>409</v>
      </c>
      <c r="AC48" t="s">
        <v>410</v>
      </c>
      <c r="AD48" t="s">
        <v>357</v>
      </c>
      <c r="AE48" t="s">
        <v>358</v>
      </c>
      <c r="AF48" t="s">
        <v>38</v>
      </c>
      <c r="AG48" t="s">
        <v>359</v>
      </c>
      <c r="AH48" t="s">
        <v>360</v>
      </c>
      <c r="AI48" t="s">
        <v>330</v>
      </c>
      <c r="AJ48" t="s">
        <v>331</v>
      </c>
      <c r="AN48" t="s">
        <v>411</v>
      </c>
      <c r="AO48" s="6">
        <v>44348</v>
      </c>
      <c r="AP48" t="s">
        <v>363</v>
      </c>
      <c r="AQ48" t="s">
        <v>364</v>
      </c>
      <c r="AS48" t="s">
        <v>394</v>
      </c>
      <c r="AT48">
        <v>6419</v>
      </c>
      <c r="AU48" t="s">
        <v>53</v>
      </c>
      <c r="AV48" t="s">
        <v>52</v>
      </c>
      <c r="AW48" t="s">
        <v>412</v>
      </c>
      <c r="AX48" s="6">
        <v>44348</v>
      </c>
      <c r="AY48">
        <v>0</v>
      </c>
      <c r="AZ48">
        <v>1</v>
      </c>
      <c r="BA48">
        <v>0</v>
      </c>
      <c r="BB48">
        <v>1</v>
      </c>
      <c r="BC48">
        <v>1</v>
      </c>
      <c r="BD48" t="s">
        <v>337</v>
      </c>
      <c r="BE48" t="s">
        <v>337</v>
      </c>
      <c r="BF48" t="s">
        <v>338</v>
      </c>
      <c r="BG48" t="s">
        <v>438</v>
      </c>
      <c r="BH48" t="s">
        <v>369</v>
      </c>
    </row>
    <row r="49" spans="1:60" x14ac:dyDescent="0.25">
      <c r="A49" s="7">
        <v>570003395684</v>
      </c>
      <c r="E49" t="s">
        <v>404</v>
      </c>
      <c r="F49" t="s">
        <v>540</v>
      </c>
      <c r="G49" s="10">
        <v>44377.486550925925</v>
      </c>
      <c r="I49">
        <v>2629746</v>
      </c>
      <c r="J49" t="s">
        <v>118</v>
      </c>
      <c r="K49" s="6">
        <v>44350</v>
      </c>
      <c r="L49" s="6">
        <v>44715</v>
      </c>
      <c r="M49" t="s">
        <v>382</v>
      </c>
      <c r="N49" t="s">
        <v>18</v>
      </c>
      <c r="O49" t="s">
        <v>117</v>
      </c>
      <c r="P49" t="s">
        <v>406</v>
      </c>
      <c r="Q49" t="s">
        <v>407</v>
      </c>
      <c r="R49" t="s">
        <v>408</v>
      </c>
      <c r="S49" s="7">
        <v>570000068889</v>
      </c>
      <c r="T49" t="s">
        <v>116</v>
      </c>
      <c r="U49" t="s">
        <v>384</v>
      </c>
      <c r="V49" t="s">
        <v>385</v>
      </c>
      <c r="W49" t="s">
        <v>386</v>
      </c>
      <c r="X49">
        <v>244</v>
      </c>
      <c r="Y49">
        <v>27</v>
      </c>
      <c r="Z49" t="s">
        <v>387</v>
      </c>
      <c r="AA49" t="s">
        <v>541</v>
      </c>
      <c r="AB49" t="s">
        <v>541</v>
      </c>
      <c r="AC49" t="s">
        <v>542</v>
      </c>
      <c r="AD49" t="s">
        <v>357</v>
      </c>
      <c r="AE49" t="s">
        <v>358</v>
      </c>
      <c r="AF49" t="s">
        <v>38</v>
      </c>
      <c r="AG49" t="s">
        <v>359</v>
      </c>
      <c r="AH49" t="s">
        <v>360</v>
      </c>
      <c r="AI49" t="s">
        <v>330</v>
      </c>
      <c r="AJ49" t="s">
        <v>331</v>
      </c>
      <c r="AN49" t="s">
        <v>411</v>
      </c>
      <c r="AO49" s="6">
        <v>44348</v>
      </c>
      <c r="AP49" t="s">
        <v>363</v>
      </c>
      <c r="AQ49" t="s">
        <v>364</v>
      </c>
      <c r="AS49" t="s">
        <v>335</v>
      </c>
      <c r="AT49">
        <v>60133</v>
      </c>
      <c r="AU49" t="s">
        <v>93</v>
      </c>
      <c r="AV49" t="s">
        <v>92</v>
      </c>
      <c r="AW49" t="s">
        <v>412</v>
      </c>
      <c r="AX49" s="6">
        <v>44348</v>
      </c>
      <c r="AY49">
        <v>0</v>
      </c>
      <c r="AZ49">
        <v>1</v>
      </c>
      <c r="BA49">
        <v>0</v>
      </c>
      <c r="BB49">
        <v>1</v>
      </c>
      <c r="BC49">
        <v>1</v>
      </c>
      <c r="BD49" t="s">
        <v>337</v>
      </c>
      <c r="BE49" t="s">
        <v>337</v>
      </c>
      <c r="BF49" t="s">
        <v>338</v>
      </c>
      <c r="BG49" t="s">
        <v>543</v>
      </c>
      <c r="BH49" t="s">
        <v>544</v>
      </c>
    </row>
    <row r="50" spans="1:60" x14ac:dyDescent="0.25">
      <c r="A50" s="7">
        <v>570003395713</v>
      </c>
      <c r="E50" t="s">
        <v>404</v>
      </c>
      <c r="F50" t="s">
        <v>545</v>
      </c>
      <c r="G50" s="10">
        <v>44389.638969907406</v>
      </c>
      <c r="I50">
        <v>2643869</v>
      </c>
      <c r="J50" t="s">
        <v>120</v>
      </c>
      <c r="K50" s="6">
        <v>44350</v>
      </c>
      <c r="L50" s="6">
        <v>44715</v>
      </c>
      <c r="M50" t="s">
        <v>398</v>
      </c>
      <c r="N50" t="s">
        <v>26</v>
      </c>
      <c r="O50" t="s">
        <v>119</v>
      </c>
      <c r="P50" t="s">
        <v>406</v>
      </c>
      <c r="Q50" t="s">
        <v>407</v>
      </c>
      <c r="R50" t="s">
        <v>408</v>
      </c>
      <c r="S50" s="7">
        <v>570000068889</v>
      </c>
      <c r="T50" t="s">
        <v>116</v>
      </c>
      <c r="U50" t="s">
        <v>384</v>
      </c>
      <c r="V50" t="s">
        <v>385</v>
      </c>
      <c r="W50" t="s">
        <v>386</v>
      </c>
      <c r="X50">
        <v>232</v>
      </c>
      <c r="Y50">
        <v>39</v>
      </c>
      <c r="Z50" t="s">
        <v>387</v>
      </c>
      <c r="AA50" t="s">
        <v>541</v>
      </c>
      <c r="AB50" t="s">
        <v>541</v>
      </c>
      <c r="AC50" t="s">
        <v>542</v>
      </c>
      <c r="AD50" t="s">
        <v>357</v>
      </c>
      <c r="AE50" t="s">
        <v>358</v>
      </c>
      <c r="AF50" t="s">
        <v>38</v>
      </c>
      <c r="AG50" t="s">
        <v>359</v>
      </c>
      <c r="AH50" t="s">
        <v>360</v>
      </c>
      <c r="AI50" t="s">
        <v>330</v>
      </c>
      <c r="AJ50" t="s">
        <v>331</v>
      </c>
      <c r="AN50" t="s">
        <v>411</v>
      </c>
      <c r="AO50" s="6">
        <v>44348</v>
      </c>
      <c r="AP50" t="s">
        <v>363</v>
      </c>
      <c r="AQ50" t="s">
        <v>364</v>
      </c>
      <c r="AS50" t="s">
        <v>335</v>
      </c>
      <c r="AT50">
        <v>19538</v>
      </c>
      <c r="AU50" t="s">
        <v>93</v>
      </c>
      <c r="AV50" t="s">
        <v>92</v>
      </c>
      <c r="AW50" t="s">
        <v>412</v>
      </c>
      <c r="AX50" s="6">
        <v>44348</v>
      </c>
      <c r="AY50">
        <v>0</v>
      </c>
      <c r="AZ50">
        <v>1</v>
      </c>
      <c r="BA50">
        <v>0</v>
      </c>
      <c r="BB50">
        <v>1</v>
      </c>
      <c r="BC50">
        <v>1</v>
      </c>
      <c r="BD50" t="s">
        <v>337</v>
      </c>
      <c r="BE50" t="s">
        <v>337</v>
      </c>
      <c r="BF50" t="s">
        <v>338</v>
      </c>
      <c r="BG50" t="s">
        <v>543</v>
      </c>
      <c r="BH50" t="s">
        <v>544</v>
      </c>
    </row>
    <row r="51" spans="1:60" x14ac:dyDescent="0.25">
      <c r="A51" s="7">
        <v>570003397850</v>
      </c>
      <c r="B51" t="s">
        <v>38</v>
      </c>
      <c r="C51" s="6">
        <v>44454</v>
      </c>
      <c r="D51" t="s">
        <v>17</v>
      </c>
      <c r="E51" t="s">
        <v>17</v>
      </c>
      <c r="F51" t="s">
        <v>546</v>
      </c>
      <c r="G51" s="10">
        <v>44455.759293981479</v>
      </c>
      <c r="H51" s="10">
        <v>44462.420682870368</v>
      </c>
      <c r="I51">
        <v>2716536</v>
      </c>
      <c r="J51" t="s">
        <v>123</v>
      </c>
      <c r="K51" s="6">
        <v>44343</v>
      </c>
      <c r="L51" s="6">
        <v>44708</v>
      </c>
      <c r="M51" t="s">
        <v>382</v>
      </c>
      <c r="N51" t="s">
        <v>18</v>
      </c>
      <c r="O51" t="s">
        <v>122</v>
      </c>
      <c r="P51" t="s">
        <v>348</v>
      </c>
      <c r="Q51" t="s">
        <v>383</v>
      </c>
      <c r="R51" t="s">
        <v>350</v>
      </c>
      <c r="S51" s="7">
        <v>570000086763</v>
      </c>
      <c r="T51" t="s">
        <v>121</v>
      </c>
      <c r="U51" t="s">
        <v>547</v>
      </c>
      <c r="V51" t="s">
        <v>548</v>
      </c>
      <c r="W51" t="s">
        <v>353</v>
      </c>
      <c r="X51">
        <v>7</v>
      </c>
      <c r="Y51">
        <v>112</v>
      </c>
      <c r="Z51" t="s">
        <v>401</v>
      </c>
      <c r="AB51" t="s">
        <v>549</v>
      </c>
      <c r="AC51" t="s">
        <v>550</v>
      </c>
      <c r="AD51" t="s">
        <v>357</v>
      </c>
      <c r="AE51" t="s">
        <v>358</v>
      </c>
      <c r="AF51" t="s">
        <v>38</v>
      </c>
      <c r="AG51" t="s">
        <v>359</v>
      </c>
      <c r="AH51" t="s">
        <v>360</v>
      </c>
      <c r="AI51" t="s">
        <v>330</v>
      </c>
      <c r="AJ51" t="s">
        <v>331</v>
      </c>
      <c r="AK51" s="10">
        <v>44456.459768518522</v>
      </c>
      <c r="AL51">
        <v>1</v>
      </c>
      <c r="AM51" t="s">
        <v>361</v>
      </c>
      <c r="AN51" t="s">
        <v>362</v>
      </c>
      <c r="AO51" s="6">
        <v>44317</v>
      </c>
      <c r="AP51" t="s">
        <v>363</v>
      </c>
      <c r="AQ51" t="s">
        <v>364</v>
      </c>
      <c r="AS51" t="s">
        <v>335</v>
      </c>
      <c r="AT51">
        <v>20299</v>
      </c>
      <c r="AU51" t="s">
        <v>48</v>
      </c>
      <c r="AV51" t="s">
        <v>47</v>
      </c>
      <c r="AW51" t="s">
        <v>362</v>
      </c>
      <c r="AX51" s="6">
        <v>44317</v>
      </c>
      <c r="AY51">
        <v>1</v>
      </c>
      <c r="AZ51">
        <v>0</v>
      </c>
      <c r="BA51">
        <v>0</v>
      </c>
      <c r="BB51">
        <v>1</v>
      </c>
      <c r="BC51">
        <v>1</v>
      </c>
      <c r="BD51" t="s">
        <v>337</v>
      </c>
      <c r="BE51" t="s">
        <v>337</v>
      </c>
      <c r="BF51" t="s">
        <v>338</v>
      </c>
      <c r="BG51" t="s">
        <v>438</v>
      </c>
      <c r="BH51" t="s">
        <v>369</v>
      </c>
    </row>
    <row r="52" spans="1:60" x14ac:dyDescent="0.25">
      <c r="A52" s="7">
        <v>570003398031</v>
      </c>
      <c r="B52" t="s">
        <v>38</v>
      </c>
      <c r="C52" s="6">
        <v>44454</v>
      </c>
      <c r="D52" t="s">
        <v>17</v>
      </c>
      <c r="E52" t="s">
        <v>17</v>
      </c>
      <c r="F52" t="s">
        <v>551</v>
      </c>
      <c r="G52" s="10">
        <v>44455.76152777778</v>
      </c>
      <c r="H52" s="10">
        <v>44462.421087962961</v>
      </c>
      <c r="I52">
        <v>2716546</v>
      </c>
      <c r="J52" t="s">
        <v>125</v>
      </c>
      <c r="K52" s="6">
        <v>44343</v>
      </c>
      <c r="L52" s="6">
        <v>44708</v>
      </c>
      <c r="M52" t="s">
        <v>432</v>
      </c>
      <c r="N52" t="s">
        <v>23</v>
      </c>
      <c r="O52" t="s">
        <v>124</v>
      </c>
      <c r="P52" t="s">
        <v>348</v>
      </c>
      <c r="Q52" t="s">
        <v>383</v>
      </c>
      <c r="R52" t="s">
        <v>350</v>
      </c>
      <c r="S52" s="7">
        <v>570000086763</v>
      </c>
      <c r="T52" t="s">
        <v>121</v>
      </c>
      <c r="U52" t="s">
        <v>547</v>
      </c>
      <c r="V52" t="s">
        <v>548</v>
      </c>
      <c r="W52" t="s">
        <v>353</v>
      </c>
      <c r="X52">
        <v>7</v>
      </c>
      <c r="Y52">
        <v>112</v>
      </c>
      <c r="Z52" t="s">
        <v>401</v>
      </c>
      <c r="AB52" t="s">
        <v>549</v>
      </c>
      <c r="AC52" t="s">
        <v>550</v>
      </c>
      <c r="AD52" t="s">
        <v>357</v>
      </c>
      <c r="AE52" t="s">
        <v>358</v>
      </c>
      <c r="AF52" t="s">
        <v>38</v>
      </c>
      <c r="AG52" t="s">
        <v>359</v>
      </c>
      <c r="AH52" t="s">
        <v>360</v>
      </c>
      <c r="AI52" t="s">
        <v>330</v>
      </c>
      <c r="AJ52" t="s">
        <v>331</v>
      </c>
      <c r="AK52" s="10">
        <v>44456.459768518522</v>
      </c>
      <c r="AL52">
        <v>1</v>
      </c>
      <c r="AM52" t="s">
        <v>361</v>
      </c>
      <c r="AN52" t="s">
        <v>362</v>
      </c>
      <c r="AO52" s="6">
        <v>44317</v>
      </c>
      <c r="AP52" t="s">
        <v>363</v>
      </c>
      <c r="AQ52" t="s">
        <v>364</v>
      </c>
      <c r="AS52" t="s">
        <v>335</v>
      </c>
      <c r="AT52">
        <v>2777</v>
      </c>
      <c r="AU52" t="s">
        <v>48</v>
      </c>
      <c r="AV52" t="s">
        <v>47</v>
      </c>
      <c r="AW52" t="s">
        <v>362</v>
      </c>
      <c r="AX52" s="6">
        <v>44317</v>
      </c>
      <c r="AY52">
        <v>1</v>
      </c>
      <c r="AZ52">
        <v>0</v>
      </c>
      <c r="BA52">
        <v>0</v>
      </c>
      <c r="BB52">
        <v>1</v>
      </c>
      <c r="BC52">
        <v>1</v>
      </c>
      <c r="BD52" t="s">
        <v>337</v>
      </c>
      <c r="BE52" t="s">
        <v>337</v>
      </c>
      <c r="BF52" t="s">
        <v>338</v>
      </c>
      <c r="BG52" t="s">
        <v>438</v>
      </c>
      <c r="BH52" t="s">
        <v>369</v>
      </c>
    </row>
    <row r="53" spans="1:60" x14ac:dyDescent="0.25">
      <c r="A53" s="7">
        <v>570003398040</v>
      </c>
      <c r="B53" t="s">
        <v>38</v>
      </c>
      <c r="C53" s="6">
        <v>44454</v>
      </c>
      <c r="D53" t="s">
        <v>17</v>
      </c>
      <c r="E53" t="s">
        <v>17</v>
      </c>
      <c r="F53" t="s">
        <v>552</v>
      </c>
      <c r="G53" s="10">
        <v>44455.759884259256</v>
      </c>
      <c r="H53" s="10">
        <v>44462.42087962963</v>
      </c>
      <c r="I53">
        <v>2716541</v>
      </c>
      <c r="J53" t="s">
        <v>128</v>
      </c>
      <c r="K53" s="6">
        <v>44343</v>
      </c>
      <c r="L53" s="6">
        <v>44708</v>
      </c>
      <c r="M53" t="s">
        <v>340</v>
      </c>
      <c r="N53" t="s">
        <v>126</v>
      </c>
      <c r="O53" t="s">
        <v>127</v>
      </c>
      <c r="P53" t="s">
        <v>348</v>
      </c>
      <c r="Q53" t="s">
        <v>383</v>
      </c>
      <c r="R53" t="s">
        <v>350</v>
      </c>
      <c r="S53" s="7">
        <v>570000086763</v>
      </c>
      <c r="T53" t="s">
        <v>121</v>
      </c>
      <c r="U53" t="s">
        <v>547</v>
      </c>
      <c r="V53" t="s">
        <v>548</v>
      </c>
      <c r="W53" t="s">
        <v>353</v>
      </c>
      <c r="X53">
        <v>7</v>
      </c>
      <c r="Y53">
        <v>112</v>
      </c>
      <c r="Z53" t="s">
        <v>401</v>
      </c>
      <c r="AB53" t="s">
        <v>549</v>
      </c>
      <c r="AC53" t="s">
        <v>550</v>
      </c>
      <c r="AD53" t="s">
        <v>357</v>
      </c>
      <c r="AE53" t="s">
        <v>358</v>
      </c>
      <c r="AF53" t="s">
        <v>38</v>
      </c>
      <c r="AG53" t="s">
        <v>359</v>
      </c>
      <c r="AH53" t="s">
        <v>360</v>
      </c>
      <c r="AI53" t="s">
        <v>330</v>
      </c>
      <c r="AJ53" t="s">
        <v>331</v>
      </c>
      <c r="AK53" s="10">
        <v>44456.459768518522</v>
      </c>
      <c r="AL53">
        <v>1</v>
      </c>
      <c r="AM53" t="s">
        <v>361</v>
      </c>
      <c r="AN53" t="s">
        <v>362</v>
      </c>
      <c r="AO53" s="6">
        <v>44317</v>
      </c>
      <c r="AP53" t="s">
        <v>363</v>
      </c>
      <c r="AQ53" t="s">
        <v>364</v>
      </c>
      <c r="AS53" t="s">
        <v>335</v>
      </c>
      <c r="AT53">
        <v>3000</v>
      </c>
      <c r="AU53" t="s">
        <v>48</v>
      </c>
      <c r="AV53" t="s">
        <v>47</v>
      </c>
      <c r="AW53" t="s">
        <v>362</v>
      </c>
      <c r="AX53" s="6">
        <v>44317</v>
      </c>
      <c r="AY53">
        <v>1</v>
      </c>
      <c r="AZ53">
        <v>0</v>
      </c>
      <c r="BA53">
        <v>0</v>
      </c>
      <c r="BB53">
        <v>1</v>
      </c>
      <c r="BC53">
        <v>1</v>
      </c>
      <c r="BD53" t="s">
        <v>337</v>
      </c>
      <c r="BE53" t="s">
        <v>337</v>
      </c>
      <c r="BF53" t="s">
        <v>338</v>
      </c>
      <c r="BG53" t="s">
        <v>438</v>
      </c>
      <c r="BH53" t="s">
        <v>369</v>
      </c>
    </row>
    <row r="54" spans="1:60" x14ac:dyDescent="0.25">
      <c r="A54" s="7">
        <v>570003399527</v>
      </c>
      <c r="B54" t="s">
        <v>38</v>
      </c>
      <c r="C54" s="6">
        <v>44454</v>
      </c>
      <c r="D54" t="s">
        <v>17</v>
      </c>
      <c r="E54" t="s">
        <v>17</v>
      </c>
      <c r="F54" t="s">
        <v>553</v>
      </c>
      <c r="G54" s="10">
        <v>44455.750798611109</v>
      </c>
      <c r="H54" s="10">
        <v>44462.421203703707</v>
      </c>
      <c r="I54">
        <v>2716471</v>
      </c>
      <c r="J54" t="s">
        <v>554</v>
      </c>
      <c r="K54" s="6">
        <v>44343</v>
      </c>
      <c r="L54" s="6">
        <v>44708</v>
      </c>
      <c r="M54" t="s">
        <v>398</v>
      </c>
      <c r="O54" t="s">
        <v>555</v>
      </c>
      <c r="P54" t="s">
        <v>348</v>
      </c>
      <c r="Q54" t="s">
        <v>383</v>
      </c>
      <c r="R54" t="s">
        <v>350</v>
      </c>
      <c r="S54" s="7">
        <v>570000086763</v>
      </c>
      <c r="T54" t="s">
        <v>121</v>
      </c>
      <c r="U54" t="s">
        <v>547</v>
      </c>
      <c r="V54" t="s">
        <v>548</v>
      </c>
      <c r="W54" t="s">
        <v>353</v>
      </c>
      <c r="X54">
        <v>7</v>
      </c>
      <c r="Y54">
        <v>112</v>
      </c>
      <c r="Z54" t="s">
        <v>401</v>
      </c>
      <c r="AB54" t="s">
        <v>549</v>
      </c>
      <c r="AC54" t="s">
        <v>550</v>
      </c>
      <c r="AD54" t="s">
        <v>357</v>
      </c>
      <c r="AE54" t="s">
        <v>358</v>
      </c>
      <c r="AF54" t="s">
        <v>38</v>
      </c>
      <c r="AG54" t="s">
        <v>359</v>
      </c>
      <c r="AH54" t="s">
        <v>360</v>
      </c>
      <c r="AI54" t="s">
        <v>330</v>
      </c>
      <c r="AJ54" t="s">
        <v>331</v>
      </c>
      <c r="AK54" s="10">
        <v>44456.459768518522</v>
      </c>
      <c r="AL54">
        <v>1</v>
      </c>
      <c r="AM54" t="s">
        <v>361</v>
      </c>
      <c r="AN54" t="s">
        <v>362</v>
      </c>
      <c r="AO54" s="6">
        <v>44317</v>
      </c>
      <c r="AP54" t="s">
        <v>363</v>
      </c>
      <c r="AQ54" t="s">
        <v>364</v>
      </c>
      <c r="AS54" t="s">
        <v>335</v>
      </c>
      <c r="AT54">
        <v>5439</v>
      </c>
      <c r="AU54" t="s">
        <v>48</v>
      </c>
      <c r="AV54" t="s">
        <v>47</v>
      </c>
      <c r="AW54" t="s">
        <v>362</v>
      </c>
      <c r="AX54" s="6">
        <v>44317</v>
      </c>
      <c r="AY54">
        <v>1</v>
      </c>
      <c r="AZ54">
        <v>0</v>
      </c>
      <c r="BA54">
        <v>0</v>
      </c>
      <c r="BB54">
        <v>1</v>
      </c>
      <c r="BC54">
        <v>1</v>
      </c>
      <c r="BD54" t="s">
        <v>337</v>
      </c>
      <c r="BE54" t="s">
        <v>337</v>
      </c>
      <c r="BF54" t="s">
        <v>338</v>
      </c>
      <c r="BG54" t="s">
        <v>438</v>
      </c>
      <c r="BH54" t="s">
        <v>369</v>
      </c>
    </row>
    <row r="55" spans="1:60" x14ac:dyDescent="0.25">
      <c r="A55" s="7">
        <v>570003399894</v>
      </c>
      <c r="E55" t="s">
        <v>404</v>
      </c>
      <c r="F55" t="s">
        <v>556</v>
      </c>
      <c r="G55" s="10">
        <v>44368.140092592592</v>
      </c>
      <c r="I55">
        <v>2617712</v>
      </c>
      <c r="J55" t="s">
        <v>557</v>
      </c>
      <c r="K55" s="6">
        <v>44322</v>
      </c>
      <c r="L55" s="6">
        <v>44687</v>
      </c>
      <c r="M55" t="s">
        <v>448</v>
      </c>
      <c r="N55" t="s">
        <v>449</v>
      </c>
      <c r="O55" t="s">
        <v>449</v>
      </c>
      <c r="P55" t="s">
        <v>406</v>
      </c>
      <c r="Q55" t="s">
        <v>407</v>
      </c>
      <c r="R55" t="s">
        <v>408</v>
      </c>
      <c r="S55" s="7">
        <v>570000086419</v>
      </c>
      <c r="T55" t="s">
        <v>96</v>
      </c>
      <c r="U55" t="s">
        <v>513</v>
      </c>
      <c r="V55" t="s">
        <v>514</v>
      </c>
      <c r="W55" t="s">
        <v>353</v>
      </c>
      <c r="X55">
        <v>253</v>
      </c>
      <c r="Y55">
        <v>46</v>
      </c>
      <c r="Z55" t="s">
        <v>387</v>
      </c>
      <c r="AA55" t="s">
        <v>423</v>
      </c>
      <c r="AB55" t="s">
        <v>515</v>
      </c>
      <c r="AC55" t="s">
        <v>516</v>
      </c>
      <c r="AD55" t="s">
        <v>357</v>
      </c>
      <c r="AE55" t="s">
        <v>358</v>
      </c>
      <c r="AF55" t="s">
        <v>10</v>
      </c>
      <c r="AG55" t="s">
        <v>328</v>
      </c>
      <c r="AH55" t="s">
        <v>329</v>
      </c>
      <c r="AI55" t="s">
        <v>330</v>
      </c>
      <c r="AJ55" t="s">
        <v>331</v>
      </c>
      <c r="AN55" t="s">
        <v>411</v>
      </c>
      <c r="AO55" s="6">
        <v>44317</v>
      </c>
      <c r="AP55" t="s">
        <v>363</v>
      </c>
      <c r="AQ55" t="s">
        <v>364</v>
      </c>
      <c r="AS55" t="s">
        <v>451</v>
      </c>
      <c r="AT55">
        <v>48400</v>
      </c>
      <c r="AU55" t="s">
        <v>524</v>
      </c>
      <c r="AV55" t="s">
        <v>525</v>
      </c>
      <c r="AW55" t="s">
        <v>412</v>
      </c>
      <c r="AX55" s="6">
        <v>44317</v>
      </c>
      <c r="AY55">
        <v>0</v>
      </c>
      <c r="AZ55">
        <v>1</v>
      </c>
      <c r="BA55">
        <v>0</v>
      </c>
      <c r="BB55">
        <v>1</v>
      </c>
      <c r="BC55">
        <v>1</v>
      </c>
      <c r="BD55" t="s">
        <v>337</v>
      </c>
      <c r="BE55" t="s">
        <v>337</v>
      </c>
      <c r="BF55" t="s">
        <v>338</v>
      </c>
      <c r="BG55" t="s">
        <v>558</v>
      </c>
      <c r="BH55" t="s">
        <v>559</v>
      </c>
    </row>
    <row r="56" spans="1:60" x14ac:dyDescent="0.25">
      <c r="A56" s="7">
        <v>570003399918</v>
      </c>
      <c r="E56" t="s">
        <v>404</v>
      </c>
      <c r="F56" t="s">
        <v>560</v>
      </c>
      <c r="G56" s="10">
        <v>44385.752071759256</v>
      </c>
      <c r="I56">
        <v>2640167</v>
      </c>
      <c r="J56" t="s">
        <v>561</v>
      </c>
      <c r="K56" s="6">
        <v>44362</v>
      </c>
      <c r="L56" s="6">
        <v>44727</v>
      </c>
      <c r="M56" t="s">
        <v>562</v>
      </c>
      <c r="N56" t="s">
        <v>563</v>
      </c>
      <c r="O56" t="s">
        <v>564</v>
      </c>
      <c r="P56" t="s">
        <v>406</v>
      </c>
      <c r="Q56" t="s">
        <v>407</v>
      </c>
      <c r="R56" t="s">
        <v>408</v>
      </c>
      <c r="S56" s="7">
        <v>570000081250</v>
      </c>
      <c r="T56" t="s">
        <v>565</v>
      </c>
      <c r="U56" t="s">
        <v>384</v>
      </c>
      <c r="V56" t="s">
        <v>385</v>
      </c>
      <c r="W56" t="s">
        <v>386</v>
      </c>
      <c r="X56">
        <v>236</v>
      </c>
      <c r="Y56">
        <v>23</v>
      </c>
      <c r="Z56" t="s">
        <v>387</v>
      </c>
      <c r="AA56" t="s">
        <v>566</v>
      </c>
      <c r="AB56" t="s">
        <v>567</v>
      </c>
      <c r="AC56" t="s">
        <v>568</v>
      </c>
      <c r="AD56" t="s">
        <v>357</v>
      </c>
      <c r="AE56" t="s">
        <v>358</v>
      </c>
      <c r="AF56" t="s">
        <v>10</v>
      </c>
      <c r="AG56" t="s">
        <v>328</v>
      </c>
      <c r="AH56" t="s">
        <v>329</v>
      </c>
      <c r="AI56" t="s">
        <v>330</v>
      </c>
      <c r="AJ56" t="s">
        <v>331</v>
      </c>
      <c r="AN56" t="s">
        <v>411</v>
      </c>
      <c r="AO56" s="6">
        <v>44348</v>
      </c>
      <c r="AP56" t="s">
        <v>363</v>
      </c>
      <c r="AQ56" t="s">
        <v>364</v>
      </c>
      <c r="AS56" t="s">
        <v>335</v>
      </c>
      <c r="AT56">
        <v>312161</v>
      </c>
      <c r="AU56" t="s">
        <v>569</v>
      </c>
      <c r="AV56" t="s">
        <v>21</v>
      </c>
      <c r="AW56" t="s">
        <v>412</v>
      </c>
      <c r="AX56" s="6">
        <v>44348</v>
      </c>
      <c r="AY56">
        <v>0</v>
      </c>
      <c r="AZ56">
        <v>1</v>
      </c>
      <c r="BA56">
        <v>0</v>
      </c>
      <c r="BB56">
        <v>1</v>
      </c>
      <c r="BC56">
        <v>1</v>
      </c>
      <c r="BD56" t="s">
        <v>337</v>
      </c>
      <c r="BE56" t="s">
        <v>337</v>
      </c>
      <c r="BF56" t="s">
        <v>338</v>
      </c>
      <c r="BG56" t="s">
        <v>570</v>
      </c>
      <c r="BH56" t="s">
        <v>571</v>
      </c>
    </row>
    <row r="57" spans="1:60" x14ac:dyDescent="0.25">
      <c r="A57" s="7">
        <v>570003406408</v>
      </c>
      <c r="J57" t="s">
        <v>130</v>
      </c>
      <c r="K57" s="6">
        <v>44362</v>
      </c>
      <c r="L57" s="6">
        <v>44727</v>
      </c>
      <c r="M57" t="s">
        <v>431</v>
      </c>
      <c r="N57" t="s">
        <v>102</v>
      </c>
      <c r="O57" t="s">
        <v>102</v>
      </c>
      <c r="S57" s="7">
        <v>570000082164</v>
      </c>
      <c r="T57" t="s">
        <v>129</v>
      </c>
      <c r="U57" t="s">
        <v>321</v>
      </c>
      <c r="V57" t="s">
        <v>322</v>
      </c>
      <c r="W57" t="s">
        <v>323</v>
      </c>
      <c r="AB57" t="s">
        <v>572</v>
      </c>
      <c r="AC57" t="s">
        <v>573</v>
      </c>
      <c r="AD57" t="s">
        <v>574</v>
      </c>
      <c r="AE57" t="s">
        <v>575</v>
      </c>
      <c r="AF57" t="s">
        <v>10</v>
      </c>
      <c r="AG57" t="s">
        <v>328</v>
      </c>
      <c r="AH57" t="s">
        <v>329</v>
      </c>
      <c r="AI57" t="s">
        <v>330</v>
      </c>
      <c r="AJ57" t="s">
        <v>331</v>
      </c>
      <c r="AN57" t="s">
        <v>332</v>
      </c>
      <c r="AO57" s="6">
        <v>44348</v>
      </c>
      <c r="AQ57" t="s">
        <v>333</v>
      </c>
      <c r="AR57" t="s">
        <v>334</v>
      </c>
      <c r="AS57" t="s">
        <v>335</v>
      </c>
      <c r="AT57">
        <v>17754</v>
      </c>
      <c r="AU57" t="s">
        <v>132</v>
      </c>
      <c r="AV57" t="s">
        <v>131</v>
      </c>
      <c r="AW57" t="s">
        <v>336</v>
      </c>
      <c r="AX57" s="6">
        <v>44348</v>
      </c>
      <c r="AY57">
        <v>0</v>
      </c>
      <c r="AZ57">
        <v>0</v>
      </c>
      <c r="BA57">
        <v>1</v>
      </c>
      <c r="BB57">
        <v>0</v>
      </c>
      <c r="BC57">
        <v>1</v>
      </c>
      <c r="BD57" t="s">
        <v>337</v>
      </c>
      <c r="BE57" t="s">
        <v>337</v>
      </c>
      <c r="BF57" t="s">
        <v>338</v>
      </c>
    </row>
    <row r="58" spans="1:60" x14ac:dyDescent="0.25">
      <c r="A58" s="7">
        <v>570003406442</v>
      </c>
      <c r="E58" t="s">
        <v>404</v>
      </c>
      <c r="F58" t="s">
        <v>576</v>
      </c>
      <c r="G58" s="10">
        <v>44499.254525462966</v>
      </c>
      <c r="I58">
        <v>2764086</v>
      </c>
      <c r="J58" t="s">
        <v>134</v>
      </c>
      <c r="K58" s="6">
        <v>44362</v>
      </c>
      <c r="L58" s="6">
        <v>44727</v>
      </c>
      <c r="M58" t="s">
        <v>382</v>
      </c>
      <c r="N58" t="s">
        <v>12</v>
      </c>
      <c r="O58" t="s">
        <v>133</v>
      </c>
      <c r="P58" t="s">
        <v>406</v>
      </c>
      <c r="Q58" t="s">
        <v>407</v>
      </c>
      <c r="R58" t="s">
        <v>408</v>
      </c>
      <c r="S58" s="7">
        <v>570000082164</v>
      </c>
      <c r="T58" t="s">
        <v>129</v>
      </c>
      <c r="U58" t="s">
        <v>321</v>
      </c>
      <c r="V58" t="s">
        <v>322</v>
      </c>
      <c r="W58" t="s">
        <v>323</v>
      </c>
      <c r="X58">
        <v>122</v>
      </c>
      <c r="Y58">
        <v>137</v>
      </c>
      <c r="Z58" t="s">
        <v>387</v>
      </c>
      <c r="AA58" t="s">
        <v>572</v>
      </c>
      <c r="AB58" t="s">
        <v>572</v>
      </c>
      <c r="AC58" t="s">
        <v>573</v>
      </c>
      <c r="AD58" t="s">
        <v>357</v>
      </c>
      <c r="AE58" t="s">
        <v>358</v>
      </c>
      <c r="AF58" t="s">
        <v>10</v>
      </c>
      <c r="AG58" t="s">
        <v>328</v>
      </c>
      <c r="AH58" t="s">
        <v>329</v>
      </c>
      <c r="AI58" t="s">
        <v>330</v>
      </c>
      <c r="AJ58" t="s">
        <v>331</v>
      </c>
      <c r="AN58" t="s">
        <v>411</v>
      </c>
      <c r="AO58" s="6">
        <v>44348</v>
      </c>
      <c r="AP58" t="s">
        <v>363</v>
      </c>
      <c r="AQ58" t="s">
        <v>364</v>
      </c>
      <c r="AS58" t="s">
        <v>335</v>
      </c>
      <c r="AT58">
        <v>190626</v>
      </c>
      <c r="AU58" t="s">
        <v>132</v>
      </c>
      <c r="AV58" t="s">
        <v>131</v>
      </c>
      <c r="AW58" t="s">
        <v>412</v>
      </c>
      <c r="AX58" s="6">
        <v>44348</v>
      </c>
      <c r="AY58">
        <v>0</v>
      </c>
      <c r="AZ58">
        <v>1</v>
      </c>
      <c r="BA58">
        <v>0</v>
      </c>
      <c r="BB58">
        <v>1</v>
      </c>
      <c r="BC58">
        <v>1</v>
      </c>
      <c r="BD58" t="s">
        <v>337</v>
      </c>
      <c r="BE58" t="s">
        <v>337</v>
      </c>
      <c r="BF58" t="s">
        <v>338</v>
      </c>
      <c r="BG58" t="s">
        <v>577</v>
      </c>
      <c r="BH58" t="s">
        <v>369</v>
      </c>
    </row>
    <row r="59" spans="1:60" x14ac:dyDescent="0.25">
      <c r="A59" s="7">
        <v>570003408717</v>
      </c>
      <c r="E59" t="s">
        <v>404</v>
      </c>
      <c r="F59" t="s">
        <v>578</v>
      </c>
      <c r="G59" s="10">
        <v>44390.480543981481</v>
      </c>
      <c r="I59">
        <v>2644953</v>
      </c>
      <c r="J59" t="s">
        <v>137</v>
      </c>
      <c r="K59" s="6">
        <v>44362</v>
      </c>
      <c r="L59" s="6">
        <v>44727</v>
      </c>
      <c r="M59" t="s">
        <v>398</v>
      </c>
      <c r="O59" t="s">
        <v>136</v>
      </c>
      <c r="P59" t="s">
        <v>406</v>
      </c>
      <c r="Q59" t="s">
        <v>407</v>
      </c>
      <c r="R59" t="s">
        <v>408</v>
      </c>
      <c r="S59" s="7">
        <v>570000082164</v>
      </c>
      <c r="T59" t="s">
        <v>129</v>
      </c>
      <c r="U59" t="s">
        <v>321</v>
      </c>
      <c r="V59" t="s">
        <v>322</v>
      </c>
      <c r="W59" t="s">
        <v>323</v>
      </c>
      <c r="X59">
        <v>231</v>
      </c>
      <c r="Y59">
        <v>28</v>
      </c>
      <c r="Z59" t="s">
        <v>387</v>
      </c>
      <c r="AA59" t="s">
        <v>572</v>
      </c>
      <c r="AB59" t="s">
        <v>572</v>
      </c>
      <c r="AC59" t="s">
        <v>573</v>
      </c>
      <c r="AD59" t="s">
        <v>357</v>
      </c>
      <c r="AE59" t="s">
        <v>358</v>
      </c>
      <c r="AF59" t="s">
        <v>10</v>
      </c>
      <c r="AG59" t="s">
        <v>328</v>
      </c>
      <c r="AH59" t="s">
        <v>329</v>
      </c>
      <c r="AI59" t="s">
        <v>330</v>
      </c>
      <c r="AJ59" t="s">
        <v>331</v>
      </c>
      <c r="AN59" t="s">
        <v>411</v>
      </c>
      <c r="AO59" s="6">
        <v>44348</v>
      </c>
      <c r="AP59" t="s">
        <v>363</v>
      </c>
      <c r="AQ59" t="s">
        <v>364</v>
      </c>
      <c r="AS59" t="s">
        <v>335</v>
      </c>
      <c r="AT59">
        <v>83717</v>
      </c>
      <c r="AU59" t="s">
        <v>132</v>
      </c>
      <c r="AV59" t="s">
        <v>131</v>
      </c>
      <c r="AW59" t="s">
        <v>412</v>
      </c>
      <c r="AX59" s="6">
        <v>44348</v>
      </c>
      <c r="AY59">
        <v>0</v>
      </c>
      <c r="AZ59">
        <v>1</v>
      </c>
      <c r="BA59">
        <v>0</v>
      </c>
      <c r="BB59">
        <v>1</v>
      </c>
      <c r="BC59">
        <v>1</v>
      </c>
      <c r="BD59" t="s">
        <v>337</v>
      </c>
      <c r="BE59" t="s">
        <v>337</v>
      </c>
      <c r="BF59" t="s">
        <v>338</v>
      </c>
      <c r="BG59" t="s">
        <v>418</v>
      </c>
      <c r="BH59" t="s">
        <v>369</v>
      </c>
    </row>
    <row r="60" spans="1:60" x14ac:dyDescent="0.25">
      <c r="A60" s="7">
        <v>570003410080</v>
      </c>
      <c r="E60" t="s">
        <v>404</v>
      </c>
      <c r="F60" t="s">
        <v>579</v>
      </c>
      <c r="G60" s="10">
        <v>44513.486388888887</v>
      </c>
      <c r="I60">
        <v>2780627</v>
      </c>
      <c r="J60" t="s">
        <v>141</v>
      </c>
      <c r="K60" s="6">
        <v>44348</v>
      </c>
      <c r="L60" s="6">
        <v>44713</v>
      </c>
      <c r="M60" t="s">
        <v>580</v>
      </c>
      <c r="N60" t="s">
        <v>139</v>
      </c>
      <c r="O60" t="s">
        <v>140</v>
      </c>
      <c r="P60" t="s">
        <v>406</v>
      </c>
      <c r="Q60" t="s">
        <v>407</v>
      </c>
      <c r="R60" t="s">
        <v>408</v>
      </c>
      <c r="S60" s="7">
        <v>570000077629</v>
      </c>
      <c r="T60" t="s">
        <v>138</v>
      </c>
      <c r="U60" t="s">
        <v>351</v>
      </c>
      <c r="V60" t="s">
        <v>352</v>
      </c>
      <c r="W60" t="s">
        <v>353</v>
      </c>
      <c r="X60">
        <v>108</v>
      </c>
      <c r="Y60">
        <v>165</v>
      </c>
      <c r="Z60" t="s">
        <v>387</v>
      </c>
      <c r="AA60" t="s">
        <v>355</v>
      </c>
      <c r="AB60" t="s">
        <v>355</v>
      </c>
      <c r="AC60" t="s">
        <v>356</v>
      </c>
      <c r="AD60" t="s">
        <v>357</v>
      </c>
      <c r="AE60" t="s">
        <v>358</v>
      </c>
      <c r="AF60" t="s">
        <v>10</v>
      </c>
      <c r="AG60" t="s">
        <v>328</v>
      </c>
      <c r="AH60" t="s">
        <v>329</v>
      </c>
      <c r="AI60" t="s">
        <v>330</v>
      </c>
      <c r="AJ60" t="s">
        <v>331</v>
      </c>
      <c r="AN60" t="s">
        <v>411</v>
      </c>
      <c r="AO60" s="6">
        <v>44348</v>
      </c>
      <c r="AP60" t="s">
        <v>363</v>
      </c>
      <c r="AQ60" t="s">
        <v>364</v>
      </c>
      <c r="AS60" t="s">
        <v>394</v>
      </c>
      <c r="AT60">
        <v>6646</v>
      </c>
      <c r="AU60" t="s">
        <v>22</v>
      </c>
      <c r="AV60" t="s">
        <v>21</v>
      </c>
      <c r="AW60" t="s">
        <v>412</v>
      </c>
      <c r="AX60" s="6">
        <v>44348</v>
      </c>
      <c r="AY60">
        <v>0</v>
      </c>
      <c r="AZ60">
        <v>1</v>
      </c>
      <c r="BA60">
        <v>0</v>
      </c>
      <c r="BB60">
        <v>1</v>
      </c>
      <c r="BC60">
        <v>1</v>
      </c>
      <c r="BD60" t="s">
        <v>337</v>
      </c>
      <c r="BE60" t="s">
        <v>337</v>
      </c>
      <c r="BF60" t="s">
        <v>338</v>
      </c>
      <c r="BG60" t="s">
        <v>517</v>
      </c>
      <c r="BH60" t="s">
        <v>518</v>
      </c>
    </row>
    <row r="61" spans="1:60" x14ac:dyDescent="0.25">
      <c r="A61" s="7">
        <v>570003412413</v>
      </c>
      <c r="B61" t="s">
        <v>38</v>
      </c>
      <c r="C61" s="6">
        <v>44409</v>
      </c>
      <c r="D61" t="s">
        <v>17</v>
      </c>
      <c r="E61" t="s">
        <v>404</v>
      </c>
      <c r="F61" t="s">
        <v>581</v>
      </c>
      <c r="G61" s="10">
        <v>44564.846747685187</v>
      </c>
      <c r="I61">
        <v>2835955</v>
      </c>
      <c r="J61" t="s">
        <v>582</v>
      </c>
      <c r="K61" s="6">
        <v>44377</v>
      </c>
      <c r="L61" s="6">
        <v>44742</v>
      </c>
      <c r="M61" t="s">
        <v>431</v>
      </c>
      <c r="N61" t="s">
        <v>54</v>
      </c>
      <c r="O61" t="s">
        <v>583</v>
      </c>
      <c r="P61" t="s">
        <v>584</v>
      </c>
      <c r="Q61" t="s">
        <v>585</v>
      </c>
      <c r="R61" t="s">
        <v>586</v>
      </c>
      <c r="S61" s="7">
        <v>570000085468</v>
      </c>
      <c r="T61" t="s">
        <v>587</v>
      </c>
      <c r="U61" t="s">
        <v>588</v>
      </c>
      <c r="V61" t="s">
        <v>589</v>
      </c>
      <c r="W61" t="s">
        <v>386</v>
      </c>
      <c r="X61">
        <v>57</v>
      </c>
      <c r="Y61">
        <v>187</v>
      </c>
      <c r="Z61" t="s">
        <v>354</v>
      </c>
      <c r="AB61" t="s">
        <v>590</v>
      </c>
      <c r="AC61" t="s">
        <v>591</v>
      </c>
      <c r="AD61" t="s">
        <v>357</v>
      </c>
      <c r="AE61" t="s">
        <v>358</v>
      </c>
      <c r="AF61" t="s">
        <v>38</v>
      </c>
      <c r="AG61" t="s">
        <v>359</v>
      </c>
      <c r="AH61" t="s">
        <v>360</v>
      </c>
      <c r="AI61" t="s">
        <v>330</v>
      </c>
      <c r="AJ61" t="s">
        <v>331</v>
      </c>
      <c r="AK61" s="10">
        <v>44594.806712962964</v>
      </c>
      <c r="AL61">
        <v>30</v>
      </c>
      <c r="AM61" t="s">
        <v>361</v>
      </c>
      <c r="AN61" t="s">
        <v>362</v>
      </c>
      <c r="AO61" s="6">
        <v>44348</v>
      </c>
      <c r="AP61" t="s">
        <v>363</v>
      </c>
      <c r="AQ61" t="s">
        <v>364</v>
      </c>
      <c r="AS61" t="s">
        <v>335</v>
      </c>
      <c r="AT61">
        <v>12504</v>
      </c>
      <c r="AU61" t="s">
        <v>16</v>
      </c>
      <c r="AV61" t="s">
        <v>15</v>
      </c>
      <c r="AW61" t="s">
        <v>362</v>
      </c>
      <c r="AX61" s="6">
        <v>44348</v>
      </c>
      <c r="AY61">
        <v>1</v>
      </c>
      <c r="AZ61">
        <v>0</v>
      </c>
      <c r="BA61">
        <v>0</v>
      </c>
      <c r="BB61">
        <v>1</v>
      </c>
      <c r="BC61">
        <v>1</v>
      </c>
      <c r="BD61" t="s">
        <v>337</v>
      </c>
      <c r="BE61" t="s">
        <v>337</v>
      </c>
      <c r="BF61" t="s">
        <v>338</v>
      </c>
      <c r="BG61" t="s">
        <v>592</v>
      </c>
      <c r="BH61" t="s">
        <v>369</v>
      </c>
    </row>
    <row r="62" spans="1:60" x14ac:dyDescent="0.25">
      <c r="A62" s="7">
        <v>570003416729</v>
      </c>
      <c r="B62" t="s">
        <v>38</v>
      </c>
      <c r="C62" s="6">
        <v>44587</v>
      </c>
      <c r="D62" t="s">
        <v>17</v>
      </c>
      <c r="E62" t="s">
        <v>404</v>
      </c>
      <c r="F62" t="s">
        <v>593</v>
      </c>
      <c r="G62" s="10">
        <v>44536.710694444446</v>
      </c>
      <c r="I62">
        <v>2801911</v>
      </c>
      <c r="J62" t="s">
        <v>144</v>
      </c>
      <c r="K62" s="6">
        <v>44373</v>
      </c>
      <c r="L62" s="6">
        <v>44738</v>
      </c>
      <c r="M62" t="s">
        <v>398</v>
      </c>
      <c r="O62" t="s">
        <v>143</v>
      </c>
      <c r="P62" t="s">
        <v>594</v>
      </c>
      <c r="Q62" t="s">
        <v>407</v>
      </c>
      <c r="R62" t="s">
        <v>586</v>
      </c>
      <c r="S62" s="7">
        <v>570000076228</v>
      </c>
      <c r="T62" t="s">
        <v>142</v>
      </c>
      <c r="U62" t="s">
        <v>321</v>
      </c>
      <c r="V62" t="s">
        <v>322</v>
      </c>
      <c r="W62" t="s">
        <v>323</v>
      </c>
      <c r="X62">
        <v>85</v>
      </c>
      <c r="Y62">
        <v>163</v>
      </c>
      <c r="Z62" t="s">
        <v>415</v>
      </c>
      <c r="AB62" t="s">
        <v>572</v>
      </c>
      <c r="AC62" t="s">
        <v>573</v>
      </c>
      <c r="AD62" t="s">
        <v>357</v>
      </c>
      <c r="AE62" t="s">
        <v>358</v>
      </c>
      <c r="AF62" t="s">
        <v>38</v>
      </c>
      <c r="AG62" t="s">
        <v>359</v>
      </c>
      <c r="AH62" t="s">
        <v>360</v>
      </c>
      <c r="AI62" t="s">
        <v>330</v>
      </c>
      <c r="AJ62" t="s">
        <v>331</v>
      </c>
      <c r="AK62" s="10">
        <v>44568.567384259259</v>
      </c>
      <c r="AL62">
        <v>32</v>
      </c>
      <c r="AM62" t="s">
        <v>361</v>
      </c>
      <c r="AN62" t="s">
        <v>362</v>
      </c>
      <c r="AO62" s="6">
        <v>44348</v>
      </c>
      <c r="AP62" t="s">
        <v>363</v>
      </c>
      <c r="AQ62" t="s">
        <v>364</v>
      </c>
      <c r="AS62" t="s">
        <v>335</v>
      </c>
      <c r="AT62">
        <v>468314</v>
      </c>
      <c r="AU62" t="s">
        <v>22</v>
      </c>
      <c r="AV62" t="s">
        <v>21</v>
      </c>
      <c r="AW62" t="s">
        <v>362</v>
      </c>
      <c r="AX62" s="6">
        <v>44348</v>
      </c>
      <c r="AY62">
        <v>1</v>
      </c>
      <c r="AZ62">
        <v>0</v>
      </c>
      <c r="BA62">
        <v>0</v>
      </c>
      <c r="BB62">
        <v>1</v>
      </c>
      <c r="BC62">
        <v>1</v>
      </c>
      <c r="BD62" t="s">
        <v>337</v>
      </c>
      <c r="BE62" t="s">
        <v>337</v>
      </c>
      <c r="BF62" t="s">
        <v>338</v>
      </c>
      <c r="BG62" t="s">
        <v>595</v>
      </c>
      <c r="BH62" t="s">
        <v>369</v>
      </c>
    </row>
    <row r="63" spans="1:60" x14ac:dyDescent="0.25">
      <c r="A63" s="7">
        <v>570003416747</v>
      </c>
      <c r="B63" t="s">
        <v>38</v>
      </c>
      <c r="C63" s="6">
        <v>44587</v>
      </c>
      <c r="D63" t="s">
        <v>17</v>
      </c>
      <c r="E63" t="s">
        <v>404</v>
      </c>
      <c r="F63" t="s">
        <v>596</v>
      </c>
      <c r="G63" s="10">
        <v>44536.7106712963</v>
      </c>
      <c r="I63">
        <v>2801910</v>
      </c>
      <c r="J63" t="s">
        <v>146</v>
      </c>
      <c r="K63" s="6">
        <v>44373</v>
      </c>
      <c r="L63" s="6">
        <v>44738</v>
      </c>
      <c r="M63" t="s">
        <v>398</v>
      </c>
      <c r="O63" t="s">
        <v>145</v>
      </c>
      <c r="P63" t="s">
        <v>594</v>
      </c>
      <c r="Q63" t="s">
        <v>407</v>
      </c>
      <c r="R63" t="s">
        <v>586</v>
      </c>
      <c r="S63" s="7">
        <v>570000076228</v>
      </c>
      <c r="T63" t="s">
        <v>142</v>
      </c>
      <c r="U63" t="s">
        <v>321</v>
      </c>
      <c r="V63" t="s">
        <v>322</v>
      </c>
      <c r="W63" t="s">
        <v>323</v>
      </c>
      <c r="X63">
        <v>85</v>
      </c>
      <c r="Y63">
        <v>163</v>
      </c>
      <c r="Z63" t="s">
        <v>415</v>
      </c>
      <c r="AB63" t="s">
        <v>572</v>
      </c>
      <c r="AC63" t="s">
        <v>573</v>
      </c>
      <c r="AD63" t="s">
        <v>357</v>
      </c>
      <c r="AE63" t="s">
        <v>358</v>
      </c>
      <c r="AF63" t="s">
        <v>38</v>
      </c>
      <c r="AG63" t="s">
        <v>359</v>
      </c>
      <c r="AH63" t="s">
        <v>360</v>
      </c>
      <c r="AI63" t="s">
        <v>330</v>
      </c>
      <c r="AJ63" t="s">
        <v>331</v>
      </c>
      <c r="AK63" s="10">
        <v>44568.567384259259</v>
      </c>
      <c r="AL63">
        <v>32</v>
      </c>
      <c r="AM63" t="s">
        <v>361</v>
      </c>
      <c r="AN63" t="s">
        <v>362</v>
      </c>
      <c r="AO63" s="6">
        <v>44348</v>
      </c>
      <c r="AP63" t="s">
        <v>363</v>
      </c>
      <c r="AQ63" t="s">
        <v>364</v>
      </c>
      <c r="AS63" t="s">
        <v>335</v>
      </c>
      <c r="AT63">
        <v>248894</v>
      </c>
      <c r="AU63" t="s">
        <v>148</v>
      </c>
      <c r="AV63" t="s">
        <v>147</v>
      </c>
      <c r="AW63" t="s">
        <v>362</v>
      </c>
      <c r="AX63" s="6">
        <v>44348</v>
      </c>
      <c r="AY63">
        <v>1</v>
      </c>
      <c r="AZ63">
        <v>0</v>
      </c>
      <c r="BA63">
        <v>0</v>
      </c>
      <c r="BB63">
        <v>1</v>
      </c>
      <c r="BC63">
        <v>1</v>
      </c>
      <c r="BD63" t="s">
        <v>337</v>
      </c>
      <c r="BE63" t="s">
        <v>337</v>
      </c>
      <c r="BF63" t="s">
        <v>338</v>
      </c>
      <c r="BG63" t="s">
        <v>595</v>
      </c>
      <c r="BH63" t="s">
        <v>369</v>
      </c>
    </row>
    <row r="64" spans="1:60" x14ac:dyDescent="0.25">
      <c r="A64" s="7">
        <v>570003417923</v>
      </c>
      <c r="E64" t="s">
        <v>404</v>
      </c>
      <c r="F64" t="s">
        <v>597</v>
      </c>
      <c r="G64" s="10">
        <v>44520.041574074072</v>
      </c>
      <c r="I64">
        <v>2788368</v>
      </c>
      <c r="J64" t="s">
        <v>150</v>
      </c>
      <c r="K64" s="6">
        <v>44351</v>
      </c>
      <c r="L64" s="6">
        <v>44716</v>
      </c>
      <c r="M64" t="s">
        <v>427</v>
      </c>
      <c r="N64" t="s">
        <v>12</v>
      </c>
      <c r="O64" t="s">
        <v>12</v>
      </c>
      <c r="P64" t="s">
        <v>406</v>
      </c>
      <c r="Q64" t="s">
        <v>407</v>
      </c>
      <c r="R64" t="s">
        <v>408</v>
      </c>
      <c r="S64" s="7">
        <v>570000087330</v>
      </c>
      <c r="T64" t="s">
        <v>149</v>
      </c>
      <c r="U64" t="s">
        <v>598</v>
      </c>
      <c r="V64" t="s">
        <v>599</v>
      </c>
      <c r="W64" t="s">
        <v>323</v>
      </c>
      <c r="X64">
        <v>101</v>
      </c>
      <c r="Y64">
        <v>169</v>
      </c>
      <c r="Z64" t="s">
        <v>387</v>
      </c>
      <c r="AA64" t="s">
        <v>600</v>
      </c>
      <c r="AB64" t="s">
        <v>600</v>
      </c>
      <c r="AC64" t="s">
        <v>601</v>
      </c>
      <c r="AD64" t="s">
        <v>357</v>
      </c>
      <c r="AE64" t="s">
        <v>358</v>
      </c>
      <c r="AF64" t="s">
        <v>10</v>
      </c>
      <c r="AG64" t="s">
        <v>328</v>
      </c>
      <c r="AH64" t="s">
        <v>329</v>
      </c>
      <c r="AI64" t="s">
        <v>330</v>
      </c>
      <c r="AJ64" t="s">
        <v>331</v>
      </c>
      <c r="AN64" t="s">
        <v>411</v>
      </c>
      <c r="AO64" s="6">
        <v>44348</v>
      </c>
      <c r="AP64" t="s">
        <v>363</v>
      </c>
      <c r="AQ64" t="s">
        <v>364</v>
      </c>
      <c r="AS64" t="s">
        <v>335</v>
      </c>
      <c r="AT64">
        <v>50000</v>
      </c>
      <c r="AU64" t="s">
        <v>22</v>
      </c>
      <c r="AV64" t="s">
        <v>21</v>
      </c>
      <c r="AW64" t="s">
        <v>412</v>
      </c>
      <c r="AX64" s="6">
        <v>44348</v>
      </c>
      <c r="AY64">
        <v>0</v>
      </c>
      <c r="AZ64">
        <v>1</v>
      </c>
      <c r="BA64">
        <v>0</v>
      </c>
      <c r="BB64">
        <v>1</v>
      </c>
      <c r="BC64">
        <v>1</v>
      </c>
      <c r="BD64" t="s">
        <v>337</v>
      </c>
      <c r="BE64" t="s">
        <v>337</v>
      </c>
      <c r="BF64" t="s">
        <v>338</v>
      </c>
      <c r="BG64" t="s">
        <v>517</v>
      </c>
      <c r="BH64" t="s">
        <v>518</v>
      </c>
    </row>
    <row r="65" spans="1:60" x14ac:dyDescent="0.25">
      <c r="A65" s="7">
        <v>570003417928</v>
      </c>
      <c r="J65" t="s">
        <v>152</v>
      </c>
      <c r="K65" s="6">
        <v>44351</v>
      </c>
      <c r="L65" s="6">
        <v>44716</v>
      </c>
      <c r="M65" t="s">
        <v>432</v>
      </c>
      <c r="N65" t="s">
        <v>58</v>
      </c>
      <c r="O65" t="s">
        <v>151</v>
      </c>
      <c r="S65" s="7">
        <v>570000087330</v>
      </c>
      <c r="T65" t="s">
        <v>149</v>
      </c>
      <c r="U65" t="s">
        <v>598</v>
      </c>
      <c r="V65" t="s">
        <v>599</v>
      </c>
      <c r="W65" t="s">
        <v>323</v>
      </c>
      <c r="AB65" t="s">
        <v>600</v>
      </c>
      <c r="AC65" t="s">
        <v>601</v>
      </c>
      <c r="AD65" t="s">
        <v>602</v>
      </c>
      <c r="AE65" t="s">
        <v>603</v>
      </c>
      <c r="AF65" t="s">
        <v>10</v>
      </c>
      <c r="AG65" t="s">
        <v>328</v>
      </c>
      <c r="AH65" t="s">
        <v>329</v>
      </c>
      <c r="AI65" t="s">
        <v>330</v>
      </c>
      <c r="AJ65" t="s">
        <v>331</v>
      </c>
      <c r="AN65" t="s">
        <v>332</v>
      </c>
      <c r="AO65" s="6">
        <v>44348</v>
      </c>
      <c r="AQ65" t="s">
        <v>333</v>
      </c>
      <c r="AR65" t="s">
        <v>470</v>
      </c>
      <c r="AS65" t="s">
        <v>335</v>
      </c>
      <c r="AT65">
        <v>9513</v>
      </c>
      <c r="AU65" t="s">
        <v>32</v>
      </c>
      <c r="AV65" t="s">
        <v>31</v>
      </c>
      <c r="AW65" t="s">
        <v>336</v>
      </c>
      <c r="AX65" s="6">
        <v>44348</v>
      </c>
      <c r="AY65">
        <v>0</v>
      </c>
      <c r="AZ65">
        <v>0</v>
      </c>
      <c r="BA65">
        <v>1</v>
      </c>
      <c r="BB65">
        <v>0</v>
      </c>
      <c r="BC65">
        <v>1</v>
      </c>
      <c r="BD65" t="s">
        <v>337</v>
      </c>
      <c r="BE65" t="s">
        <v>337</v>
      </c>
      <c r="BF65" t="s">
        <v>338</v>
      </c>
    </row>
    <row r="66" spans="1:60" x14ac:dyDescent="0.25">
      <c r="A66" s="7">
        <v>570003420562</v>
      </c>
      <c r="E66" t="s">
        <v>404</v>
      </c>
      <c r="F66" t="s">
        <v>604</v>
      </c>
      <c r="G66" s="10">
        <v>44536.439976851849</v>
      </c>
      <c r="I66">
        <v>2801207</v>
      </c>
      <c r="J66" t="s">
        <v>154</v>
      </c>
      <c r="K66" s="6">
        <v>44348</v>
      </c>
      <c r="L66" s="6">
        <v>44713</v>
      </c>
      <c r="M66" t="s">
        <v>431</v>
      </c>
      <c r="O66" t="s">
        <v>153</v>
      </c>
      <c r="P66" t="s">
        <v>406</v>
      </c>
      <c r="Q66" t="s">
        <v>407</v>
      </c>
      <c r="R66" t="s">
        <v>408</v>
      </c>
      <c r="S66" s="7">
        <v>570000077629</v>
      </c>
      <c r="T66" t="s">
        <v>138</v>
      </c>
      <c r="U66" t="s">
        <v>351</v>
      </c>
      <c r="V66" t="s">
        <v>352</v>
      </c>
      <c r="W66" t="s">
        <v>353</v>
      </c>
      <c r="X66">
        <v>85</v>
      </c>
      <c r="Y66">
        <v>188</v>
      </c>
      <c r="Z66" t="s">
        <v>415</v>
      </c>
      <c r="AA66" t="s">
        <v>355</v>
      </c>
      <c r="AB66" t="s">
        <v>355</v>
      </c>
      <c r="AC66" t="s">
        <v>356</v>
      </c>
      <c r="AD66" t="s">
        <v>357</v>
      </c>
      <c r="AE66" t="s">
        <v>358</v>
      </c>
      <c r="AF66" t="s">
        <v>10</v>
      </c>
      <c r="AG66" t="s">
        <v>328</v>
      </c>
      <c r="AH66" t="s">
        <v>329</v>
      </c>
      <c r="AI66" t="s">
        <v>330</v>
      </c>
      <c r="AJ66" t="s">
        <v>331</v>
      </c>
      <c r="AN66" t="s">
        <v>411</v>
      </c>
      <c r="AO66" s="6">
        <v>44348</v>
      </c>
      <c r="AP66" t="s">
        <v>363</v>
      </c>
      <c r="AQ66" t="s">
        <v>364</v>
      </c>
      <c r="AS66" t="s">
        <v>335</v>
      </c>
      <c r="AT66">
        <v>9204</v>
      </c>
      <c r="AU66" t="s">
        <v>32</v>
      </c>
      <c r="AV66" t="s">
        <v>31</v>
      </c>
      <c r="AW66" t="s">
        <v>412</v>
      </c>
      <c r="AX66" s="6">
        <v>44348</v>
      </c>
      <c r="AY66">
        <v>0</v>
      </c>
      <c r="AZ66">
        <v>1</v>
      </c>
      <c r="BA66">
        <v>0</v>
      </c>
      <c r="BB66">
        <v>1</v>
      </c>
      <c r="BC66">
        <v>1</v>
      </c>
      <c r="BD66" t="s">
        <v>337</v>
      </c>
      <c r="BE66" t="s">
        <v>337</v>
      </c>
      <c r="BF66" t="s">
        <v>338</v>
      </c>
      <c r="BG66" t="s">
        <v>391</v>
      </c>
      <c r="BH66" t="s">
        <v>369</v>
      </c>
    </row>
    <row r="67" spans="1:60" x14ac:dyDescent="0.25">
      <c r="A67" s="7">
        <v>570003422005</v>
      </c>
      <c r="E67" t="s">
        <v>404</v>
      </c>
      <c r="F67" t="s">
        <v>605</v>
      </c>
      <c r="G67" s="10">
        <v>44538.536493055559</v>
      </c>
      <c r="I67">
        <v>2804146</v>
      </c>
      <c r="J67" t="s">
        <v>156</v>
      </c>
      <c r="K67" s="6">
        <v>44348</v>
      </c>
      <c r="L67" s="6">
        <v>44713</v>
      </c>
      <c r="M67" t="s">
        <v>382</v>
      </c>
      <c r="N67" t="s">
        <v>23</v>
      </c>
      <c r="O67" t="s">
        <v>155</v>
      </c>
      <c r="P67" t="s">
        <v>406</v>
      </c>
      <c r="Q67" t="s">
        <v>407</v>
      </c>
      <c r="R67" t="s">
        <v>408</v>
      </c>
      <c r="S67" s="7">
        <v>570000077629</v>
      </c>
      <c r="T67" t="s">
        <v>138</v>
      </c>
      <c r="U67" t="s">
        <v>351</v>
      </c>
      <c r="V67" t="s">
        <v>352</v>
      </c>
      <c r="W67" t="s">
        <v>353</v>
      </c>
      <c r="X67">
        <v>83</v>
      </c>
      <c r="Y67">
        <v>190</v>
      </c>
      <c r="Z67" t="s">
        <v>415</v>
      </c>
      <c r="AA67" t="s">
        <v>355</v>
      </c>
      <c r="AB67" t="s">
        <v>355</v>
      </c>
      <c r="AC67" t="s">
        <v>356</v>
      </c>
      <c r="AD67" t="s">
        <v>357</v>
      </c>
      <c r="AE67" t="s">
        <v>358</v>
      </c>
      <c r="AF67" t="s">
        <v>10</v>
      </c>
      <c r="AG67" t="s">
        <v>328</v>
      </c>
      <c r="AH67" t="s">
        <v>329</v>
      </c>
      <c r="AI67" t="s">
        <v>330</v>
      </c>
      <c r="AJ67" t="s">
        <v>331</v>
      </c>
      <c r="AN67" t="s">
        <v>411</v>
      </c>
      <c r="AO67" s="6">
        <v>44348</v>
      </c>
      <c r="AP67" t="s">
        <v>363</v>
      </c>
      <c r="AQ67" t="s">
        <v>364</v>
      </c>
      <c r="AS67" t="s">
        <v>335</v>
      </c>
      <c r="AT67">
        <v>51068</v>
      </c>
      <c r="AU67" t="s">
        <v>32</v>
      </c>
      <c r="AV67" t="s">
        <v>31</v>
      </c>
      <c r="AW67" t="s">
        <v>412</v>
      </c>
      <c r="AX67" s="6">
        <v>44348</v>
      </c>
      <c r="AY67">
        <v>0</v>
      </c>
      <c r="AZ67">
        <v>1</v>
      </c>
      <c r="BA67">
        <v>0</v>
      </c>
      <c r="BB67">
        <v>1</v>
      </c>
      <c r="BC67">
        <v>1</v>
      </c>
      <c r="BD67" t="s">
        <v>337</v>
      </c>
      <c r="BE67" t="s">
        <v>337</v>
      </c>
      <c r="BF67" t="s">
        <v>338</v>
      </c>
      <c r="BG67" t="s">
        <v>606</v>
      </c>
      <c r="BH67" t="s">
        <v>369</v>
      </c>
    </row>
    <row r="68" spans="1:60" x14ac:dyDescent="0.25">
      <c r="A68" s="7">
        <v>570003423864</v>
      </c>
      <c r="E68" t="s">
        <v>404</v>
      </c>
      <c r="F68" t="s">
        <v>607</v>
      </c>
      <c r="G68" s="10">
        <v>44407.574259259258</v>
      </c>
      <c r="I68">
        <v>2665278</v>
      </c>
      <c r="J68" t="s">
        <v>158</v>
      </c>
      <c r="K68" s="6">
        <v>44378</v>
      </c>
      <c r="L68" s="6">
        <v>44743</v>
      </c>
      <c r="M68" t="s">
        <v>398</v>
      </c>
      <c r="O68" t="s">
        <v>40</v>
      </c>
      <c r="P68" t="s">
        <v>406</v>
      </c>
      <c r="Q68" t="s">
        <v>407</v>
      </c>
      <c r="R68" t="s">
        <v>408</v>
      </c>
      <c r="S68" s="7">
        <v>570000085650</v>
      </c>
      <c r="T68" t="s">
        <v>157</v>
      </c>
      <c r="U68" t="s">
        <v>384</v>
      </c>
      <c r="V68" t="s">
        <v>385</v>
      </c>
      <c r="W68" t="s">
        <v>386</v>
      </c>
      <c r="X68">
        <v>214</v>
      </c>
      <c r="Y68">
        <v>29</v>
      </c>
      <c r="Z68" t="s">
        <v>387</v>
      </c>
      <c r="AA68" t="s">
        <v>409</v>
      </c>
      <c r="AB68" t="s">
        <v>409</v>
      </c>
      <c r="AC68" t="s">
        <v>410</v>
      </c>
      <c r="AD68" t="s">
        <v>357</v>
      </c>
      <c r="AE68" t="s">
        <v>358</v>
      </c>
      <c r="AF68" t="s">
        <v>38</v>
      </c>
      <c r="AG68" t="s">
        <v>359</v>
      </c>
      <c r="AH68" t="s">
        <v>360</v>
      </c>
      <c r="AI68" t="s">
        <v>330</v>
      </c>
      <c r="AJ68" t="s">
        <v>331</v>
      </c>
      <c r="AN68" t="s">
        <v>411</v>
      </c>
      <c r="AO68" s="6">
        <v>44378</v>
      </c>
      <c r="AP68" t="s">
        <v>363</v>
      </c>
      <c r="AQ68" t="s">
        <v>364</v>
      </c>
      <c r="AS68" t="s">
        <v>335</v>
      </c>
      <c r="AT68">
        <v>214555</v>
      </c>
      <c r="AU68" t="s">
        <v>160</v>
      </c>
      <c r="AV68" t="s">
        <v>159</v>
      </c>
      <c r="AW68" t="s">
        <v>412</v>
      </c>
      <c r="AX68" s="6">
        <v>44378</v>
      </c>
      <c r="AY68">
        <v>0</v>
      </c>
      <c r="AZ68">
        <v>1</v>
      </c>
      <c r="BA68">
        <v>0</v>
      </c>
      <c r="BB68">
        <v>1</v>
      </c>
      <c r="BC68">
        <v>1</v>
      </c>
      <c r="BD68" t="s">
        <v>337</v>
      </c>
      <c r="BE68" t="s">
        <v>337</v>
      </c>
      <c r="BF68" t="s">
        <v>338</v>
      </c>
      <c r="BG68" t="s">
        <v>418</v>
      </c>
      <c r="BH68" t="s">
        <v>369</v>
      </c>
    </row>
    <row r="69" spans="1:60" x14ac:dyDescent="0.25">
      <c r="A69" s="7">
        <v>570003425248</v>
      </c>
      <c r="B69" t="s">
        <v>38</v>
      </c>
      <c r="C69" s="6">
        <v>44410</v>
      </c>
      <c r="D69" t="s">
        <v>17</v>
      </c>
      <c r="E69" t="s">
        <v>17</v>
      </c>
      <c r="F69" t="s">
        <v>608</v>
      </c>
      <c r="G69" s="10">
        <v>44405.554155092592</v>
      </c>
      <c r="H69" s="10">
        <v>44481.833449074074</v>
      </c>
      <c r="I69">
        <v>2662213</v>
      </c>
      <c r="J69" t="s">
        <v>163</v>
      </c>
      <c r="K69" s="6">
        <v>44378</v>
      </c>
      <c r="L69" s="6">
        <v>44743</v>
      </c>
      <c r="M69" t="s">
        <v>318</v>
      </c>
      <c r="O69" t="s">
        <v>162</v>
      </c>
      <c r="P69" t="s">
        <v>348</v>
      </c>
      <c r="Q69" t="s">
        <v>349</v>
      </c>
      <c r="R69" t="s">
        <v>350</v>
      </c>
      <c r="S69" s="7">
        <v>570000078348</v>
      </c>
      <c r="T69" t="s">
        <v>161</v>
      </c>
      <c r="U69" t="s">
        <v>351</v>
      </c>
      <c r="V69" t="s">
        <v>352</v>
      </c>
      <c r="W69" t="s">
        <v>353</v>
      </c>
      <c r="X69">
        <v>76</v>
      </c>
      <c r="Y69">
        <v>27</v>
      </c>
      <c r="Z69" t="s">
        <v>415</v>
      </c>
      <c r="AB69" t="s">
        <v>355</v>
      </c>
      <c r="AC69" t="s">
        <v>356</v>
      </c>
      <c r="AD69" t="s">
        <v>357</v>
      </c>
      <c r="AE69" t="s">
        <v>358</v>
      </c>
      <c r="AF69" t="s">
        <v>38</v>
      </c>
      <c r="AG69" t="s">
        <v>359</v>
      </c>
      <c r="AH69" t="s">
        <v>360</v>
      </c>
      <c r="AI69" t="s">
        <v>330</v>
      </c>
      <c r="AJ69" t="s">
        <v>331</v>
      </c>
      <c r="AK69" s="10">
        <v>44435.823182870372</v>
      </c>
      <c r="AL69">
        <v>30</v>
      </c>
      <c r="AM69" t="s">
        <v>361</v>
      </c>
      <c r="AN69" t="s">
        <v>362</v>
      </c>
      <c r="AO69" s="6">
        <v>44378</v>
      </c>
      <c r="AP69" t="s">
        <v>363</v>
      </c>
      <c r="AQ69" t="s">
        <v>364</v>
      </c>
      <c r="AS69" t="s">
        <v>335</v>
      </c>
      <c r="AT69">
        <v>129482</v>
      </c>
      <c r="AU69" t="s">
        <v>164</v>
      </c>
      <c r="AV69" t="s">
        <v>52</v>
      </c>
      <c r="AW69" t="s">
        <v>362</v>
      </c>
      <c r="AX69" s="6">
        <v>44378</v>
      </c>
      <c r="AY69">
        <v>1</v>
      </c>
      <c r="AZ69">
        <v>0</v>
      </c>
      <c r="BA69">
        <v>0</v>
      </c>
      <c r="BB69">
        <v>1</v>
      </c>
      <c r="BC69">
        <v>1</v>
      </c>
      <c r="BD69" t="s">
        <v>337</v>
      </c>
      <c r="BE69" t="s">
        <v>337</v>
      </c>
      <c r="BF69" t="s">
        <v>338</v>
      </c>
      <c r="BG69" t="s">
        <v>391</v>
      </c>
      <c r="BH69" t="s">
        <v>369</v>
      </c>
    </row>
    <row r="70" spans="1:60" x14ac:dyDescent="0.25">
      <c r="A70" s="7">
        <v>570003425433</v>
      </c>
      <c r="B70" t="s">
        <v>38</v>
      </c>
      <c r="C70" s="6">
        <v>44470</v>
      </c>
      <c r="D70" t="s">
        <v>17</v>
      </c>
      <c r="E70" t="s">
        <v>17</v>
      </c>
      <c r="F70" t="s">
        <v>609</v>
      </c>
      <c r="G70" s="10">
        <v>44513.411770833336</v>
      </c>
      <c r="H70" s="10">
        <v>44523.304513888892</v>
      </c>
      <c r="I70">
        <v>2780554</v>
      </c>
      <c r="J70" t="s">
        <v>610</v>
      </c>
      <c r="K70" s="6">
        <v>44378</v>
      </c>
      <c r="L70" s="6">
        <v>44743</v>
      </c>
      <c r="M70" t="s">
        <v>340</v>
      </c>
      <c r="N70" t="s">
        <v>23</v>
      </c>
      <c r="O70" t="s">
        <v>611</v>
      </c>
      <c r="P70" t="s">
        <v>348</v>
      </c>
      <c r="Q70" t="s">
        <v>383</v>
      </c>
      <c r="R70" t="s">
        <v>350</v>
      </c>
      <c r="S70" s="7">
        <v>570000078348</v>
      </c>
      <c r="T70" t="s">
        <v>161</v>
      </c>
      <c r="U70" t="s">
        <v>351</v>
      </c>
      <c r="V70" t="s">
        <v>352</v>
      </c>
      <c r="W70" t="s">
        <v>353</v>
      </c>
      <c r="X70">
        <v>10</v>
      </c>
      <c r="Y70">
        <v>135</v>
      </c>
      <c r="Z70" t="s">
        <v>401</v>
      </c>
      <c r="AB70" t="s">
        <v>355</v>
      </c>
      <c r="AC70" t="s">
        <v>356</v>
      </c>
      <c r="AD70" t="s">
        <v>357</v>
      </c>
      <c r="AE70" t="s">
        <v>358</v>
      </c>
      <c r="AF70" t="s">
        <v>38</v>
      </c>
      <c r="AG70" t="s">
        <v>359</v>
      </c>
      <c r="AH70" t="s">
        <v>360</v>
      </c>
      <c r="AI70" t="s">
        <v>330</v>
      </c>
      <c r="AJ70" t="s">
        <v>331</v>
      </c>
      <c r="AK70" s="10">
        <v>44522.752106481479</v>
      </c>
      <c r="AL70">
        <v>9</v>
      </c>
      <c r="AM70" t="s">
        <v>361</v>
      </c>
      <c r="AN70" t="s">
        <v>362</v>
      </c>
      <c r="AO70" s="6">
        <v>44378</v>
      </c>
      <c r="AP70" t="s">
        <v>363</v>
      </c>
      <c r="AQ70" t="s">
        <v>364</v>
      </c>
      <c r="AS70" t="s">
        <v>335</v>
      </c>
      <c r="AT70">
        <v>2500</v>
      </c>
      <c r="AU70" t="s">
        <v>245</v>
      </c>
      <c r="AV70" t="s">
        <v>244</v>
      </c>
      <c r="AW70" t="s">
        <v>362</v>
      </c>
      <c r="AX70" s="6">
        <v>44378</v>
      </c>
      <c r="AY70">
        <v>1</v>
      </c>
      <c r="AZ70">
        <v>0</v>
      </c>
      <c r="BA70">
        <v>0</v>
      </c>
      <c r="BB70">
        <v>1</v>
      </c>
      <c r="BC70">
        <v>1</v>
      </c>
      <c r="BD70" t="s">
        <v>337</v>
      </c>
      <c r="BE70" t="s">
        <v>337</v>
      </c>
      <c r="BF70" t="s">
        <v>338</v>
      </c>
      <c r="BG70" t="s">
        <v>379</v>
      </c>
      <c r="BH70" t="s">
        <v>369</v>
      </c>
    </row>
    <row r="71" spans="1:60" x14ac:dyDescent="0.25">
      <c r="A71" s="7">
        <v>570003429514</v>
      </c>
      <c r="B71" t="s">
        <v>38</v>
      </c>
      <c r="C71" s="6">
        <v>44459</v>
      </c>
      <c r="D71" t="s">
        <v>17</v>
      </c>
      <c r="E71" t="s">
        <v>404</v>
      </c>
      <c r="F71" t="s">
        <v>612</v>
      </c>
      <c r="G71" s="10">
        <v>44532.807835648149</v>
      </c>
      <c r="I71">
        <v>2798913</v>
      </c>
      <c r="J71" t="s">
        <v>613</v>
      </c>
      <c r="K71" s="6">
        <v>44409</v>
      </c>
      <c r="L71" s="6">
        <v>44774</v>
      </c>
      <c r="M71" t="s">
        <v>393</v>
      </c>
      <c r="N71" t="s">
        <v>18</v>
      </c>
      <c r="O71" t="s">
        <v>221</v>
      </c>
      <c r="P71" t="s">
        <v>406</v>
      </c>
      <c r="Q71" t="s">
        <v>614</v>
      </c>
      <c r="R71" t="s">
        <v>615</v>
      </c>
      <c r="S71" s="7">
        <v>570000078405</v>
      </c>
      <c r="T71" t="s">
        <v>616</v>
      </c>
      <c r="U71" t="s">
        <v>351</v>
      </c>
      <c r="V71" t="s">
        <v>352</v>
      </c>
      <c r="W71" t="s">
        <v>353</v>
      </c>
      <c r="X71">
        <v>89</v>
      </c>
      <c r="Y71">
        <v>123</v>
      </c>
      <c r="Z71" t="s">
        <v>415</v>
      </c>
      <c r="AA71" t="s">
        <v>423</v>
      </c>
      <c r="AB71" t="s">
        <v>423</v>
      </c>
      <c r="AC71" t="s">
        <v>424</v>
      </c>
      <c r="AD71" t="s">
        <v>357</v>
      </c>
      <c r="AE71" t="s">
        <v>358</v>
      </c>
      <c r="AF71" t="s">
        <v>38</v>
      </c>
      <c r="AG71" t="s">
        <v>359</v>
      </c>
      <c r="AH71" t="s">
        <v>360</v>
      </c>
      <c r="AI71" t="s">
        <v>330</v>
      </c>
      <c r="AJ71" t="s">
        <v>331</v>
      </c>
      <c r="AN71" t="s">
        <v>411</v>
      </c>
      <c r="AO71" s="6">
        <v>44409</v>
      </c>
      <c r="AP71" t="s">
        <v>363</v>
      </c>
      <c r="AQ71" t="s">
        <v>364</v>
      </c>
      <c r="AS71" t="s">
        <v>394</v>
      </c>
      <c r="AT71">
        <v>1</v>
      </c>
      <c r="AW71" t="s">
        <v>412</v>
      </c>
      <c r="AX71" s="6">
        <v>44409</v>
      </c>
      <c r="AY71">
        <v>0</v>
      </c>
      <c r="AZ71">
        <v>1</v>
      </c>
      <c r="BA71">
        <v>0</v>
      </c>
      <c r="BB71">
        <v>1</v>
      </c>
      <c r="BC71">
        <v>1</v>
      </c>
      <c r="BD71" t="s">
        <v>337</v>
      </c>
      <c r="BE71" t="s">
        <v>337</v>
      </c>
      <c r="BF71" t="s">
        <v>338</v>
      </c>
      <c r="BG71" t="s">
        <v>617</v>
      </c>
      <c r="BH71" t="s">
        <v>369</v>
      </c>
    </row>
    <row r="72" spans="1:60" x14ac:dyDescent="0.25">
      <c r="A72" s="7">
        <v>570003429690</v>
      </c>
      <c r="B72" t="s">
        <v>10</v>
      </c>
      <c r="C72" s="6">
        <v>44579</v>
      </c>
      <c r="D72" t="s">
        <v>17</v>
      </c>
      <c r="E72" t="s">
        <v>404</v>
      </c>
      <c r="F72" t="s">
        <v>618</v>
      </c>
      <c r="G72" s="10">
        <v>44581.427476851852</v>
      </c>
      <c r="I72">
        <v>2856578</v>
      </c>
      <c r="J72" t="s">
        <v>167</v>
      </c>
      <c r="K72" s="6">
        <v>44409</v>
      </c>
      <c r="L72" s="6">
        <v>44774</v>
      </c>
      <c r="M72" t="s">
        <v>432</v>
      </c>
      <c r="O72" t="s">
        <v>166</v>
      </c>
      <c r="P72" t="s">
        <v>584</v>
      </c>
      <c r="Q72" t="s">
        <v>585</v>
      </c>
      <c r="R72" t="s">
        <v>586</v>
      </c>
      <c r="S72" s="7">
        <v>570000086792</v>
      </c>
      <c r="T72" t="s">
        <v>165</v>
      </c>
      <c r="U72" t="s">
        <v>547</v>
      </c>
      <c r="V72" t="s">
        <v>548</v>
      </c>
      <c r="W72" t="s">
        <v>353</v>
      </c>
      <c r="X72">
        <v>40</v>
      </c>
      <c r="Y72">
        <v>172</v>
      </c>
      <c r="Z72" t="s">
        <v>354</v>
      </c>
      <c r="AB72" t="s">
        <v>549</v>
      </c>
      <c r="AC72" t="s">
        <v>550</v>
      </c>
      <c r="AD72" t="s">
        <v>357</v>
      </c>
      <c r="AE72" t="s">
        <v>358</v>
      </c>
      <c r="AF72" t="s">
        <v>10</v>
      </c>
      <c r="AG72" t="s">
        <v>328</v>
      </c>
      <c r="AH72" t="s">
        <v>329</v>
      </c>
      <c r="AI72" t="s">
        <v>330</v>
      </c>
      <c r="AJ72" t="s">
        <v>331</v>
      </c>
      <c r="AK72" s="10">
        <v>44616.688287037039</v>
      </c>
      <c r="AL72">
        <v>35</v>
      </c>
      <c r="AM72" t="s">
        <v>361</v>
      </c>
      <c r="AN72" t="s">
        <v>362</v>
      </c>
      <c r="AO72" s="6">
        <v>44409</v>
      </c>
      <c r="AP72" t="s">
        <v>363</v>
      </c>
      <c r="AQ72" t="s">
        <v>364</v>
      </c>
      <c r="AS72" t="s">
        <v>335</v>
      </c>
      <c r="AT72">
        <v>193501</v>
      </c>
      <c r="AU72" t="s">
        <v>169</v>
      </c>
      <c r="AV72" t="s">
        <v>168</v>
      </c>
      <c r="AW72" t="s">
        <v>362</v>
      </c>
      <c r="AX72" s="6">
        <v>44409</v>
      </c>
      <c r="AY72">
        <v>1</v>
      </c>
      <c r="AZ72">
        <v>0</v>
      </c>
      <c r="BA72">
        <v>0</v>
      </c>
      <c r="BB72">
        <v>1</v>
      </c>
      <c r="BC72">
        <v>1</v>
      </c>
      <c r="BD72" t="s">
        <v>337</v>
      </c>
      <c r="BE72" t="s">
        <v>337</v>
      </c>
      <c r="BF72" t="s">
        <v>338</v>
      </c>
      <c r="BG72" t="s">
        <v>391</v>
      </c>
      <c r="BH72" t="s">
        <v>369</v>
      </c>
    </row>
    <row r="73" spans="1:60" x14ac:dyDescent="0.25">
      <c r="A73" s="7">
        <v>570003429695</v>
      </c>
      <c r="B73" t="s">
        <v>10</v>
      </c>
      <c r="C73" s="6">
        <v>44579</v>
      </c>
      <c r="D73" t="s">
        <v>17</v>
      </c>
      <c r="E73" t="s">
        <v>404</v>
      </c>
      <c r="F73" t="s">
        <v>619</v>
      </c>
      <c r="G73" s="10">
        <v>44581.42769675926</v>
      </c>
      <c r="I73">
        <v>2856582</v>
      </c>
      <c r="J73" t="s">
        <v>171</v>
      </c>
      <c r="K73" s="6">
        <v>44409</v>
      </c>
      <c r="L73" s="6">
        <v>44774</v>
      </c>
      <c r="M73" t="s">
        <v>432</v>
      </c>
      <c r="O73" t="s">
        <v>170</v>
      </c>
      <c r="P73" t="s">
        <v>584</v>
      </c>
      <c r="Q73" t="s">
        <v>585</v>
      </c>
      <c r="R73" t="s">
        <v>586</v>
      </c>
      <c r="S73" s="7">
        <v>570000086792</v>
      </c>
      <c r="T73" t="s">
        <v>165</v>
      </c>
      <c r="U73" t="s">
        <v>547</v>
      </c>
      <c r="V73" t="s">
        <v>548</v>
      </c>
      <c r="W73" t="s">
        <v>353</v>
      </c>
      <c r="X73">
        <v>40</v>
      </c>
      <c r="Y73">
        <v>172</v>
      </c>
      <c r="Z73" t="s">
        <v>354</v>
      </c>
      <c r="AB73" t="s">
        <v>549</v>
      </c>
      <c r="AC73" t="s">
        <v>550</v>
      </c>
      <c r="AD73" t="s">
        <v>357</v>
      </c>
      <c r="AE73" t="s">
        <v>358</v>
      </c>
      <c r="AF73" t="s">
        <v>10</v>
      </c>
      <c r="AG73" t="s">
        <v>328</v>
      </c>
      <c r="AH73" t="s">
        <v>329</v>
      </c>
      <c r="AI73" t="s">
        <v>330</v>
      </c>
      <c r="AJ73" t="s">
        <v>331</v>
      </c>
      <c r="AK73" s="10">
        <v>44616.688287037039</v>
      </c>
      <c r="AL73">
        <v>35</v>
      </c>
      <c r="AM73" t="s">
        <v>361</v>
      </c>
      <c r="AN73" t="s">
        <v>362</v>
      </c>
      <c r="AO73" s="6">
        <v>44409</v>
      </c>
      <c r="AP73" t="s">
        <v>363</v>
      </c>
      <c r="AQ73" t="s">
        <v>364</v>
      </c>
      <c r="AS73" t="s">
        <v>335</v>
      </c>
      <c r="AT73">
        <v>2550</v>
      </c>
      <c r="AU73" t="s">
        <v>169</v>
      </c>
      <c r="AV73" t="s">
        <v>168</v>
      </c>
      <c r="AW73" t="s">
        <v>362</v>
      </c>
      <c r="AX73" s="6">
        <v>44409</v>
      </c>
      <c r="AY73">
        <v>1</v>
      </c>
      <c r="AZ73">
        <v>0</v>
      </c>
      <c r="BA73">
        <v>0</v>
      </c>
      <c r="BB73">
        <v>1</v>
      </c>
      <c r="BC73">
        <v>1</v>
      </c>
      <c r="BD73" t="s">
        <v>337</v>
      </c>
      <c r="BE73" t="s">
        <v>337</v>
      </c>
      <c r="BF73" t="s">
        <v>338</v>
      </c>
      <c r="BG73" t="s">
        <v>391</v>
      </c>
      <c r="BH73" t="s">
        <v>369</v>
      </c>
    </row>
    <row r="74" spans="1:60" x14ac:dyDescent="0.25">
      <c r="A74" s="7">
        <v>570003429704</v>
      </c>
      <c r="B74" t="s">
        <v>10</v>
      </c>
      <c r="C74" s="6">
        <v>44579</v>
      </c>
      <c r="D74" t="s">
        <v>17</v>
      </c>
      <c r="E74" t="s">
        <v>404</v>
      </c>
      <c r="F74" t="s">
        <v>620</v>
      </c>
      <c r="G74" s="10">
        <v>44581.427766203706</v>
      </c>
      <c r="I74">
        <v>2856584</v>
      </c>
      <c r="J74" t="s">
        <v>173</v>
      </c>
      <c r="K74" s="6">
        <v>44409</v>
      </c>
      <c r="L74" s="6">
        <v>44774</v>
      </c>
      <c r="M74" t="s">
        <v>431</v>
      </c>
      <c r="O74" t="s">
        <v>172</v>
      </c>
      <c r="P74" t="s">
        <v>584</v>
      </c>
      <c r="Q74" t="s">
        <v>585</v>
      </c>
      <c r="R74" t="s">
        <v>586</v>
      </c>
      <c r="S74" s="7">
        <v>570000086792</v>
      </c>
      <c r="T74" t="s">
        <v>165</v>
      </c>
      <c r="U74" t="s">
        <v>547</v>
      </c>
      <c r="V74" t="s">
        <v>548</v>
      </c>
      <c r="W74" t="s">
        <v>353</v>
      </c>
      <c r="X74">
        <v>40</v>
      </c>
      <c r="Y74">
        <v>172</v>
      </c>
      <c r="Z74" t="s">
        <v>354</v>
      </c>
      <c r="AB74" t="s">
        <v>549</v>
      </c>
      <c r="AC74" t="s">
        <v>550</v>
      </c>
      <c r="AD74" t="s">
        <v>357</v>
      </c>
      <c r="AE74" t="s">
        <v>358</v>
      </c>
      <c r="AF74" t="s">
        <v>10</v>
      </c>
      <c r="AG74" t="s">
        <v>328</v>
      </c>
      <c r="AH74" t="s">
        <v>329</v>
      </c>
      <c r="AI74" t="s">
        <v>330</v>
      </c>
      <c r="AJ74" t="s">
        <v>331</v>
      </c>
      <c r="AK74" s="10">
        <v>44616.688287037039</v>
      </c>
      <c r="AL74">
        <v>35</v>
      </c>
      <c r="AM74" t="s">
        <v>361</v>
      </c>
      <c r="AN74" t="s">
        <v>362</v>
      </c>
      <c r="AO74" s="6">
        <v>44409</v>
      </c>
      <c r="AP74" t="s">
        <v>363</v>
      </c>
      <c r="AQ74" t="s">
        <v>364</v>
      </c>
      <c r="AS74" t="s">
        <v>335</v>
      </c>
      <c r="AT74">
        <v>70734</v>
      </c>
      <c r="AU74" t="s">
        <v>169</v>
      </c>
      <c r="AV74" t="s">
        <v>168</v>
      </c>
      <c r="AW74" t="s">
        <v>362</v>
      </c>
      <c r="AX74" s="6">
        <v>44409</v>
      </c>
      <c r="AY74">
        <v>1</v>
      </c>
      <c r="AZ74">
        <v>0</v>
      </c>
      <c r="BA74">
        <v>0</v>
      </c>
      <c r="BB74">
        <v>1</v>
      </c>
      <c r="BC74">
        <v>1</v>
      </c>
      <c r="BD74" t="s">
        <v>337</v>
      </c>
      <c r="BE74" t="s">
        <v>337</v>
      </c>
      <c r="BF74" t="s">
        <v>338</v>
      </c>
      <c r="BG74" t="s">
        <v>391</v>
      </c>
      <c r="BH74" t="s">
        <v>369</v>
      </c>
    </row>
    <row r="75" spans="1:60" x14ac:dyDescent="0.25">
      <c r="A75" s="7">
        <v>570003429708</v>
      </c>
      <c r="B75" t="s">
        <v>10</v>
      </c>
      <c r="C75" s="6">
        <v>44579</v>
      </c>
      <c r="D75" t="s">
        <v>17</v>
      </c>
      <c r="E75" t="s">
        <v>404</v>
      </c>
      <c r="F75" t="s">
        <v>621</v>
      </c>
      <c r="G75" s="10">
        <v>44581.427870370368</v>
      </c>
      <c r="I75">
        <v>2856585</v>
      </c>
      <c r="J75" t="s">
        <v>174</v>
      </c>
      <c r="K75" s="6">
        <v>44409</v>
      </c>
      <c r="L75" s="6">
        <v>44774</v>
      </c>
      <c r="M75" t="s">
        <v>398</v>
      </c>
      <c r="O75" t="s">
        <v>26</v>
      </c>
      <c r="P75" t="s">
        <v>584</v>
      </c>
      <c r="Q75" t="s">
        <v>585</v>
      </c>
      <c r="R75" t="s">
        <v>586</v>
      </c>
      <c r="S75" s="7">
        <v>570000086792</v>
      </c>
      <c r="T75" t="s">
        <v>165</v>
      </c>
      <c r="U75" t="s">
        <v>547</v>
      </c>
      <c r="V75" t="s">
        <v>548</v>
      </c>
      <c r="W75" t="s">
        <v>353</v>
      </c>
      <c r="X75">
        <v>40</v>
      </c>
      <c r="Y75">
        <v>172</v>
      </c>
      <c r="Z75" t="s">
        <v>354</v>
      </c>
      <c r="AB75" t="s">
        <v>549</v>
      </c>
      <c r="AC75" t="s">
        <v>550</v>
      </c>
      <c r="AD75" t="s">
        <v>357</v>
      </c>
      <c r="AE75" t="s">
        <v>358</v>
      </c>
      <c r="AF75" t="s">
        <v>10</v>
      </c>
      <c r="AG75" t="s">
        <v>328</v>
      </c>
      <c r="AH75" t="s">
        <v>329</v>
      </c>
      <c r="AI75" t="s">
        <v>330</v>
      </c>
      <c r="AJ75" t="s">
        <v>331</v>
      </c>
      <c r="AK75" s="10">
        <v>44616.688287037039</v>
      </c>
      <c r="AL75">
        <v>35</v>
      </c>
      <c r="AM75" t="s">
        <v>361</v>
      </c>
      <c r="AN75" t="s">
        <v>362</v>
      </c>
      <c r="AO75" s="6">
        <v>44409</v>
      </c>
      <c r="AP75" t="s">
        <v>363</v>
      </c>
      <c r="AQ75" t="s">
        <v>364</v>
      </c>
      <c r="AS75" t="s">
        <v>335</v>
      </c>
      <c r="AT75">
        <v>318794</v>
      </c>
      <c r="AU75" t="s">
        <v>169</v>
      </c>
      <c r="AV75" t="s">
        <v>168</v>
      </c>
      <c r="AW75" t="s">
        <v>362</v>
      </c>
      <c r="AX75" s="6">
        <v>44409</v>
      </c>
      <c r="AY75">
        <v>1</v>
      </c>
      <c r="AZ75">
        <v>0</v>
      </c>
      <c r="BA75">
        <v>0</v>
      </c>
      <c r="BB75">
        <v>1</v>
      </c>
      <c r="BC75">
        <v>1</v>
      </c>
      <c r="BD75" t="s">
        <v>337</v>
      </c>
      <c r="BE75" t="s">
        <v>337</v>
      </c>
      <c r="BF75" t="s">
        <v>338</v>
      </c>
      <c r="BG75" t="s">
        <v>391</v>
      </c>
      <c r="BH75" t="s">
        <v>369</v>
      </c>
    </row>
    <row r="76" spans="1:60" x14ac:dyDescent="0.25">
      <c r="A76" s="7">
        <v>570003429719</v>
      </c>
      <c r="B76" t="s">
        <v>10</v>
      </c>
      <c r="C76" s="6">
        <v>44579</v>
      </c>
      <c r="D76" t="s">
        <v>17</v>
      </c>
      <c r="E76" t="s">
        <v>404</v>
      </c>
      <c r="F76" t="s">
        <v>622</v>
      </c>
      <c r="G76" s="10">
        <v>44581.427719907406</v>
      </c>
      <c r="I76">
        <v>2856583</v>
      </c>
      <c r="J76" t="s">
        <v>176</v>
      </c>
      <c r="K76" s="6">
        <v>44409</v>
      </c>
      <c r="L76" s="6">
        <v>44774</v>
      </c>
      <c r="M76" t="s">
        <v>427</v>
      </c>
      <c r="O76" t="s">
        <v>175</v>
      </c>
      <c r="P76" t="s">
        <v>584</v>
      </c>
      <c r="Q76" t="s">
        <v>585</v>
      </c>
      <c r="R76" t="s">
        <v>586</v>
      </c>
      <c r="S76" s="7">
        <v>570000086792</v>
      </c>
      <c r="T76" t="s">
        <v>165</v>
      </c>
      <c r="U76" t="s">
        <v>547</v>
      </c>
      <c r="V76" t="s">
        <v>548</v>
      </c>
      <c r="W76" t="s">
        <v>353</v>
      </c>
      <c r="X76">
        <v>40</v>
      </c>
      <c r="Y76">
        <v>172</v>
      </c>
      <c r="Z76" t="s">
        <v>354</v>
      </c>
      <c r="AB76" t="s">
        <v>549</v>
      </c>
      <c r="AC76" t="s">
        <v>550</v>
      </c>
      <c r="AD76" t="s">
        <v>357</v>
      </c>
      <c r="AE76" t="s">
        <v>358</v>
      </c>
      <c r="AF76" t="s">
        <v>10</v>
      </c>
      <c r="AG76" t="s">
        <v>328</v>
      </c>
      <c r="AH76" t="s">
        <v>329</v>
      </c>
      <c r="AI76" t="s">
        <v>330</v>
      </c>
      <c r="AJ76" t="s">
        <v>331</v>
      </c>
      <c r="AK76" s="10">
        <v>44616.688287037039</v>
      </c>
      <c r="AL76">
        <v>35</v>
      </c>
      <c r="AM76" t="s">
        <v>361</v>
      </c>
      <c r="AN76" t="s">
        <v>362</v>
      </c>
      <c r="AO76" s="6">
        <v>44409</v>
      </c>
      <c r="AP76" t="s">
        <v>363</v>
      </c>
      <c r="AQ76" t="s">
        <v>364</v>
      </c>
      <c r="AS76" t="s">
        <v>335</v>
      </c>
      <c r="AT76">
        <v>86383</v>
      </c>
      <c r="AU76" t="s">
        <v>169</v>
      </c>
      <c r="AV76" t="s">
        <v>168</v>
      </c>
      <c r="AW76" t="s">
        <v>362</v>
      </c>
      <c r="AX76" s="6">
        <v>44409</v>
      </c>
      <c r="AY76">
        <v>1</v>
      </c>
      <c r="AZ76">
        <v>0</v>
      </c>
      <c r="BA76">
        <v>0</v>
      </c>
      <c r="BB76">
        <v>1</v>
      </c>
      <c r="BC76">
        <v>1</v>
      </c>
      <c r="BD76" t="s">
        <v>337</v>
      </c>
      <c r="BE76" t="s">
        <v>337</v>
      </c>
      <c r="BF76" t="s">
        <v>338</v>
      </c>
      <c r="BG76" t="s">
        <v>391</v>
      </c>
      <c r="BH76" t="s">
        <v>369</v>
      </c>
    </row>
    <row r="77" spans="1:60" x14ac:dyDescent="0.25">
      <c r="A77" s="7">
        <v>570003431274</v>
      </c>
      <c r="E77" t="s">
        <v>404</v>
      </c>
      <c r="F77" t="s">
        <v>623</v>
      </c>
      <c r="G77" s="10">
        <v>44490.661099537036</v>
      </c>
      <c r="I77">
        <v>2754045</v>
      </c>
      <c r="J77" t="s">
        <v>624</v>
      </c>
      <c r="K77" s="6">
        <v>44409</v>
      </c>
      <c r="L77" s="6">
        <v>44774</v>
      </c>
      <c r="M77" t="s">
        <v>382</v>
      </c>
      <c r="N77" t="s">
        <v>18</v>
      </c>
      <c r="O77" t="s">
        <v>625</v>
      </c>
      <c r="P77" t="s">
        <v>406</v>
      </c>
      <c r="Q77" t="s">
        <v>407</v>
      </c>
      <c r="R77" t="s">
        <v>408</v>
      </c>
      <c r="S77" s="7">
        <v>570000086813</v>
      </c>
      <c r="T77" t="s">
        <v>626</v>
      </c>
      <c r="U77" t="s">
        <v>384</v>
      </c>
      <c r="V77" t="s">
        <v>385</v>
      </c>
      <c r="W77" t="s">
        <v>386</v>
      </c>
      <c r="X77">
        <v>131</v>
      </c>
      <c r="Y77">
        <v>81</v>
      </c>
      <c r="Z77" t="s">
        <v>387</v>
      </c>
      <c r="AA77" t="s">
        <v>627</v>
      </c>
      <c r="AB77" t="s">
        <v>627</v>
      </c>
      <c r="AC77" t="s">
        <v>628</v>
      </c>
      <c r="AD77" t="s">
        <v>357</v>
      </c>
      <c r="AE77" t="s">
        <v>358</v>
      </c>
      <c r="AF77" t="s">
        <v>38</v>
      </c>
      <c r="AG77" t="s">
        <v>359</v>
      </c>
      <c r="AH77" t="s">
        <v>360</v>
      </c>
      <c r="AI77" t="s">
        <v>330</v>
      </c>
      <c r="AJ77" t="s">
        <v>331</v>
      </c>
      <c r="AN77" t="s">
        <v>411</v>
      </c>
      <c r="AO77" s="6">
        <v>44409</v>
      </c>
      <c r="AP77" t="s">
        <v>363</v>
      </c>
      <c r="AQ77" t="s">
        <v>364</v>
      </c>
      <c r="AS77" t="s">
        <v>335</v>
      </c>
      <c r="AT77">
        <v>43100</v>
      </c>
      <c r="AU77" t="s">
        <v>16</v>
      </c>
      <c r="AV77" t="s">
        <v>15</v>
      </c>
      <c r="AW77" t="s">
        <v>412</v>
      </c>
      <c r="AX77" s="6">
        <v>44409</v>
      </c>
      <c r="AY77">
        <v>0</v>
      </c>
      <c r="AZ77">
        <v>1</v>
      </c>
      <c r="BA77">
        <v>0</v>
      </c>
      <c r="BB77">
        <v>1</v>
      </c>
      <c r="BC77">
        <v>1</v>
      </c>
      <c r="BD77" t="s">
        <v>337</v>
      </c>
      <c r="BE77" t="s">
        <v>337</v>
      </c>
      <c r="BF77" t="s">
        <v>338</v>
      </c>
      <c r="BG77" t="s">
        <v>391</v>
      </c>
      <c r="BH77" t="s">
        <v>369</v>
      </c>
    </row>
    <row r="78" spans="1:60" x14ac:dyDescent="0.25">
      <c r="A78" s="7">
        <v>570003431284</v>
      </c>
      <c r="E78" t="s">
        <v>404</v>
      </c>
      <c r="F78" t="s">
        <v>629</v>
      </c>
      <c r="G78" s="10">
        <v>44490.66201388889</v>
      </c>
      <c r="I78">
        <v>2754047</v>
      </c>
      <c r="J78" t="s">
        <v>630</v>
      </c>
      <c r="K78" s="6">
        <v>44409</v>
      </c>
      <c r="L78" s="6">
        <v>44774</v>
      </c>
      <c r="M78" t="s">
        <v>432</v>
      </c>
      <c r="N78" t="s">
        <v>23</v>
      </c>
      <c r="O78" t="s">
        <v>59</v>
      </c>
      <c r="P78" t="s">
        <v>406</v>
      </c>
      <c r="Q78" t="s">
        <v>407</v>
      </c>
      <c r="R78" t="s">
        <v>408</v>
      </c>
      <c r="S78" s="7">
        <v>570000086813</v>
      </c>
      <c r="T78" t="s">
        <v>626</v>
      </c>
      <c r="U78" t="s">
        <v>384</v>
      </c>
      <c r="V78" t="s">
        <v>385</v>
      </c>
      <c r="W78" t="s">
        <v>386</v>
      </c>
      <c r="X78">
        <v>131</v>
      </c>
      <c r="Y78">
        <v>81</v>
      </c>
      <c r="Z78" t="s">
        <v>387</v>
      </c>
      <c r="AA78" t="s">
        <v>627</v>
      </c>
      <c r="AB78" t="s">
        <v>627</v>
      </c>
      <c r="AC78" t="s">
        <v>628</v>
      </c>
      <c r="AD78" t="s">
        <v>357</v>
      </c>
      <c r="AE78" t="s">
        <v>358</v>
      </c>
      <c r="AF78" t="s">
        <v>38</v>
      </c>
      <c r="AG78" t="s">
        <v>359</v>
      </c>
      <c r="AH78" t="s">
        <v>360</v>
      </c>
      <c r="AI78" t="s">
        <v>330</v>
      </c>
      <c r="AJ78" t="s">
        <v>331</v>
      </c>
      <c r="AN78" t="s">
        <v>411</v>
      </c>
      <c r="AO78" s="6">
        <v>44409</v>
      </c>
      <c r="AP78" t="s">
        <v>363</v>
      </c>
      <c r="AQ78" t="s">
        <v>364</v>
      </c>
      <c r="AS78" t="s">
        <v>335</v>
      </c>
      <c r="AT78">
        <v>12296</v>
      </c>
      <c r="AU78" t="s">
        <v>16</v>
      </c>
      <c r="AV78" t="s">
        <v>15</v>
      </c>
      <c r="AW78" t="s">
        <v>412</v>
      </c>
      <c r="AX78" s="6">
        <v>44409</v>
      </c>
      <c r="AY78">
        <v>0</v>
      </c>
      <c r="AZ78">
        <v>1</v>
      </c>
      <c r="BA78">
        <v>0</v>
      </c>
      <c r="BB78">
        <v>1</v>
      </c>
      <c r="BC78">
        <v>1</v>
      </c>
      <c r="BD78" t="s">
        <v>337</v>
      </c>
      <c r="BE78" t="s">
        <v>337</v>
      </c>
      <c r="BF78" t="s">
        <v>338</v>
      </c>
      <c r="BG78" t="s">
        <v>391</v>
      </c>
      <c r="BH78" t="s">
        <v>369</v>
      </c>
    </row>
    <row r="79" spans="1:60" x14ac:dyDescent="0.25">
      <c r="A79" s="7">
        <v>570003431296</v>
      </c>
      <c r="E79" t="s">
        <v>404</v>
      </c>
      <c r="F79" t="s">
        <v>631</v>
      </c>
      <c r="G79" s="10">
        <v>44543.350092592591</v>
      </c>
      <c r="I79">
        <v>2809080</v>
      </c>
      <c r="J79" t="s">
        <v>632</v>
      </c>
      <c r="K79" s="6">
        <v>44409</v>
      </c>
      <c r="L79" s="6">
        <v>44774</v>
      </c>
      <c r="M79" t="s">
        <v>431</v>
      </c>
      <c r="N79" t="s">
        <v>54</v>
      </c>
      <c r="O79" t="s">
        <v>204</v>
      </c>
      <c r="P79" t="s">
        <v>406</v>
      </c>
      <c r="Q79" t="s">
        <v>407</v>
      </c>
      <c r="R79" t="s">
        <v>408</v>
      </c>
      <c r="S79" s="7">
        <v>570000086813</v>
      </c>
      <c r="T79" t="s">
        <v>626</v>
      </c>
      <c r="U79" t="s">
        <v>384</v>
      </c>
      <c r="V79" t="s">
        <v>385</v>
      </c>
      <c r="W79" t="s">
        <v>386</v>
      </c>
      <c r="X79">
        <v>78</v>
      </c>
      <c r="Y79">
        <v>134</v>
      </c>
      <c r="Z79" t="s">
        <v>415</v>
      </c>
      <c r="AA79" t="s">
        <v>627</v>
      </c>
      <c r="AB79" t="s">
        <v>627</v>
      </c>
      <c r="AC79" t="s">
        <v>628</v>
      </c>
      <c r="AD79" t="s">
        <v>357</v>
      </c>
      <c r="AE79" t="s">
        <v>358</v>
      </c>
      <c r="AF79" t="s">
        <v>38</v>
      </c>
      <c r="AG79" t="s">
        <v>359</v>
      </c>
      <c r="AH79" t="s">
        <v>360</v>
      </c>
      <c r="AI79" t="s">
        <v>330</v>
      </c>
      <c r="AJ79" t="s">
        <v>331</v>
      </c>
      <c r="AN79" t="s">
        <v>411</v>
      </c>
      <c r="AO79" s="6">
        <v>44409</v>
      </c>
      <c r="AP79" t="s">
        <v>363</v>
      </c>
      <c r="AQ79" t="s">
        <v>364</v>
      </c>
      <c r="AS79" t="s">
        <v>335</v>
      </c>
      <c r="AT79">
        <v>35025</v>
      </c>
      <c r="AU79" t="s">
        <v>16</v>
      </c>
      <c r="AV79" t="s">
        <v>15</v>
      </c>
      <c r="AW79" t="s">
        <v>412</v>
      </c>
      <c r="AX79" s="6">
        <v>44409</v>
      </c>
      <c r="AY79">
        <v>0</v>
      </c>
      <c r="AZ79">
        <v>1</v>
      </c>
      <c r="BA79">
        <v>0</v>
      </c>
      <c r="BB79">
        <v>1</v>
      </c>
      <c r="BC79">
        <v>1</v>
      </c>
      <c r="BD79" t="s">
        <v>337</v>
      </c>
      <c r="BE79" t="s">
        <v>337</v>
      </c>
      <c r="BF79" t="s">
        <v>338</v>
      </c>
      <c r="BG79" t="s">
        <v>633</v>
      </c>
      <c r="BH79" t="s">
        <v>369</v>
      </c>
    </row>
    <row r="80" spans="1:60" x14ac:dyDescent="0.25">
      <c r="A80" s="7">
        <v>570003431724</v>
      </c>
      <c r="J80" t="s">
        <v>179</v>
      </c>
      <c r="K80" s="6">
        <v>44409</v>
      </c>
      <c r="L80" s="6">
        <v>44774</v>
      </c>
      <c r="M80" t="s">
        <v>382</v>
      </c>
      <c r="N80" t="s">
        <v>178</v>
      </c>
      <c r="O80" t="s">
        <v>66</v>
      </c>
      <c r="S80" s="7">
        <v>570000083718</v>
      </c>
      <c r="T80" t="s">
        <v>177</v>
      </c>
      <c r="U80" t="s">
        <v>351</v>
      </c>
      <c r="V80" t="s">
        <v>352</v>
      </c>
      <c r="W80" t="s">
        <v>353</v>
      </c>
      <c r="AB80" t="s">
        <v>423</v>
      </c>
      <c r="AC80" t="s">
        <v>424</v>
      </c>
      <c r="AD80" t="s">
        <v>477</v>
      </c>
      <c r="AE80" t="s">
        <v>478</v>
      </c>
      <c r="AF80" t="s">
        <v>10</v>
      </c>
      <c r="AG80" t="s">
        <v>328</v>
      </c>
      <c r="AH80" t="s">
        <v>329</v>
      </c>
      <c r="AI80" t="s">
        <v>330</v>
      </c>
      <c r="AJ80" t="s">
        <v>331</v>
      </c>
      <c r="AN80" t="s">
        <v>332</v>
      </c>
      <c r="AO80" s="6">
        <v>44409</v>
      </c>
      <c r="AQ80" t="s">
        <v>333</v>
      </c>
      <c r="AR80" t="s">
        <v>334</v>
      </c>
      <c r="AS80" t="s">
        <v>335</v>
      </c>
      <c r="AT80">
        <v>30432</v>
      </c>
      <c r="AU80" t="s">
        <v>101</v>
      </c>
      <c r="AV80" t="s">
        <v>100</v>
      </c>
      <c r="AW80" t="s">
        <v>336</v>
      </c>
      <c r="AX80" s="6">
        <v>44409</v>
      </c>
      <c r="AY80">
        <v>0</v>
      </c>
      <c r="AZ80">
        <v>0</v>
      </c>
      <c r="BA80">
        <v>1</v>
      </c>
      <c r="BB80">
        <v>0</v>
      </c>
      <c r="BC80">
        <v>1</v>
      </c>
      <c r="BD80" t="s">
        <v>337</v>
      </c>
      <c r="BE80" t="s">
        <v>337</v>
      </c>
      <c r="BF80" t="s">
        <v>338</v>
      </c>
    </row>
    <row r="81" spans="1:60" x14ac:dyDescent="0.25">
      <c r="A81" s="7">
        <v>570003432602</v>
      </c>
      <c r="J81" t="s">
        <v>180</v>
      </c>
      <c r="K81" s="6">
        <v>44409</v>
      </c>
      <c r="L81" s="6">
        <v>44774</v>
      </c>
      <c r="M81" t="s">
        <v>431</v>
      </c>
      <c r="N81" t="s">
        <v>102</v>
      </c>
      <c r="O81" t="s">
        <v>54</v>
      </c>
      <c r="S81" s="7">
        <v>570000083718</v>
      </c>
      <c r="T81" t="s">
        <v>177</v>
      </c>
      <c r="U81" t="s">
        <v>351</v>
      </c>
      <c r="V81" t="s">
        <v>352</v>
      </c>
      <c r="W81" t="s">
        <v>353</v>
      </c>
      <c r="AB81" t="s">
        <v>423</v>
      </c>
      <c r="AC81" t="s">
        <v>424</v>
      </c>
      <c r="AD81" t="s">
        <v>477</v>
      </c>
      <c r="AE81" t="s">
        <v>478</v>
      </c>
      <c r="AF81" t="s">
        <v>10</v>
      </c>
      <c r="AG81" t="s">
        <v>328</v>
      </c>
      <c r="AH81" t="s">
        <v>329</v>
      </c>
      <c r="AI81" t="s">
        <v>330</v>
      </c>
      <c r="AJ81" t="s">
        <v>331</v>
      </c>
      <c r="AN81" t="s">
        <v>332</v>
      </c>
      <c r="AO81" s="6">
        <v>44409</v>
      </c>
      <c r="AQ81" t="s">
        <v>333</v>
      </c>
      <c r="AR81" t="s">
        <v>334</v>
      </c>
      <c r="AS81" t="s">
        <v>335</v>
      </c>
      <c r="AT81">
        <v>17995</v>
      </c>
      <c r="AU81" t="s">
        <v>101</v>
      </c>
      <c r="AV81" t="s">
        <v>100</v>
      </c>
      <c r="AW81" t="s">
        <v>336</v>
      </c>
      <c r="AX81" s="6">
        <v>44409</v>
      </c>
      <c r="AY81">
        <v>0</v>
      </c>
      <c r="AZ81">
        <v>0</v>
      </c>
      <c r="BA81">
        <v>1</v>
      </c>
      <c r="BB81">
        <v>0</v>
      </c>
      <c r="BC81">
        <v>1</v>
      </c>
      <c r="BD81" t="s">
        <v>337</v>
      </c>
      <c r="BE81" t="s">
        <v>337</v>
      </c>
      <c r="BF81" t="s">
        <v>338</v>
      </c>
    </row>
    <row r="82" spans="1:60" x14ac:dyDescent="0.25">
      <c r="A82" s="7">
        <v>570003432621</v>
      </c>
      <c r="J82" t="s">
        <v>181</v>
      </c>
      <c r="K82" s="6">
        <v>44409</v>
      </c>
      <c r="L82" s="6">
        <v>44774</v>
      </c>
      <c r="M82" t="s">
        <v>432</v>
      </c>
      <c r="N82" t="s">
        <v>58</v>
      </c>
      <c r="O82" t="s">
        <v>23</v>
      </c>
      <c r="S82" s="7">
        <v>570000083718</v>
      </c>
      <c r="T82" t="s">
        <v>177</v>
      </c>
      <c r="U82" t="s">
        <v>351</v>
      </c>
      <c r="V82" t="s">
        <v>352</v>
      </c>
      <c r="W82" t="s">
        <v>353</v>
      </c>
      <c r="AB82" t="s">
        <v>423</v>
      </c>
      <c r="AC82" t="s">
        <v>424</v>
      </c>
      <c r="AD82" t="s">
        <v>477</v>
      </c>
      <c r="AE82" t="s">
        <v>478</v>
      </c>
      <c r="AF82" t="s">
        <v>10</v>
      </c>
      <c r="AG82" t="s">
        <v>328</v>
      </c>
      <c r="AH82" t="s">
        <v>329</v>
      </c>
      <c r="AI82" t="s">
        <v>330</v>
      </c>
      <c r="AJ82" t="s">
        <v>331</v>
      </c>
      <c r="AN82" t="s">
        <v>332</v>
      </c>
      <c r="AO82" s="6">
        <v>44409</v>
      </c>
      <c r="AQ82" t="s">
        <v>333</v>
      </c>
      <c r="AR82" t="s">
        <v>334</v>
      </c>
      <c r="AS82" t="s">
        <v>335</v>
      </c>
      <c r="AT82">
        <v>12732</v>
      </c>
      <c r="AU82" t="s">
        <v>101</v>
      </c>
      <c r="AV82" t="s">
        <v>100</v>
      </c>
      <c r="AW82" t="s">
        <v>336</v>
      </c>
      <c r="AX82" s="6">
        <v>44409</v>
      </c>
      <c r="AY82">
        <v>0</v>
      </c>
      <c r="AZ82">
        <v>0</v>
      </c>
      <c r="BA82">
        <v>1</v>
      </c>
      <c r="BB82">
        <v>0</v>
      </c>
      <c r="BC82">
        <v>1</v>
      </c>
      <c r="BD82" t="s">
        <v>337</v>
      </c>
      <c r="BE82" t="s">
        <v>337</v>
      </c>
      <c r="BF82" t="s">
        <v>338</v>
      </c>
    </row>
    <row r="83" spans="1:60" x14ac:dyDescent="0.25">
      <c r="A83" s="7">
        <v>570003432624</v>
      </c>
      <c r="G83" s="6">
        <v>44503</v>
      </c>
      <c r="J83" t="s">
        <v>183</v>
      </c>
      <c r="K83" s="6">
        <v>44409</v>
      </c>
      <c r="L83" s="6">
        <v>44774</v>
      </c>
      <c r="M83" t="s">
        <v>398</v>
      </c>
      <c r="N83" t="s">
        <v>136</v>
      </c>
      <c r="O83" t="s">
        <v>182</v>
      </c>
      <c r="S83" s="7">
        <v>570000083718</v>
      </c>
      <c r="T83" t="s">
        <v>177</v>
      </c>
      <c r="U83" t="s">
        <v>351</v>
      </c>
      <c r="V83" t="s">
        <v>352</v>
      </c>
      <c r="W83" t="s">
        <v>353</v>
      </c>
      <c r="AB83" t="s">
        <v>423</v>
      </c>
      <c r="AC83" t="s">
        <v>424</v>
      </c>
      <c r="AD83" t="s">
        <v>477</v>
      </c>
      <c r="AE83" t="s">
        <v>478</v>
      </c>
      <c r="AF83" t="s">
        <v>10</v>
      </c>
      <c r="AG83" t="s">
        <v>328</v>
      </c>
      <c r="AH83" t="s">
        <v>329</v>
      </c>
      <c r="AI83" t="s">
        <v>330</v>
      </c>
      <c r="AJ83" t="s">
        <v>331</v>
      </c>
      <c r="AN83" t="s">
        <v>634</v>
      </c>
      <c r="AO83" s="6">
        <v>44409</v>
      </c>
      <c r="AQ83" t="s">
        <v>333</v>
      </c>
      <c r="AR83" t="s">
        <v>334</v>
      </c>
      <c r="AS83" t="s">
        <v>335</v>
      </c>
      <c r="AT83">
        <v>55040</v>
      </c>
      <c r="AU83" t="s">
        <v>101</v>
      </c>
      <c r="AV83" t="s">
        <v>100</v>
      </c>
      <c r="AW83" t="s">
        <v>336</v>
      </c>
      <c r="AX83" s="6">
        <v>44409</v>
      </c>
      <c r="AY83">
        <v>0</v>
      </c>
      <c r="AZ83">
        <v>0</v>
      </c>
      <c r="BA83">
        <v>1</v>
      </c>
      <c r="BB83">
        <v>0</v>
      </c>
      <c r="BC83">
        <v>1</v>
      </c>
      <c r="BD83" t="s">
        <v>337</v>
      </c>
      <c r="BE83" t="s">
        <v>337</v>
      </c>
      <c r="BF83" t="s">
        <v>338</v>
      </c>
    </row>
    <row r="84" spans="1:60" x14ac:dyDescent="0.25">
      <c r="A84" s="7">
        <v>570003432628</v>
      </c>
      <c r="J84" t="s">
        <v>185</v>
      </c>
      <c r="K84" s="6">
        <v>44409</v>
      </c>
      <c r="L84" s="6">
        <v>44774</v>
      </c>
      <c r="M84" t="s">
        <v>398</v>
      </c>
      <c r="N84" t="s">
        <v>136</v>
      </c>
      <c r="O84" t="s">
        <v>184</v>
      </c>
      <c r="S84" s="7">
        <v>570000083718</v>
      </c>
      <c r="T84" t="s">
        <v>177</v>
      </c>
      <c r="U84" t="s">
        <v>351</v>
      </c>
      <c r="V84" t="s">
        <v>352</v>
      </c>
      <c r="W84" t="s">
        <v>353</v>
      </c>
      <c r="AB84" t="s">
        <v>423</v>
      </c>
      <c r="AC84" t="s">
        <v>424</v>
      </c>
      <c r="AD84" t="s">
        <v>477</v>
      </c>
      <c r="AE84" t="s">
        <v>478</v>
      </c>
      <c r="AF84" t="s">
        <v>10</v>
      </c>
      <c r="AG84" t="s">
        <v>328</v>
      </c>
      <c r="AH84" t="s">
        <v>329</v>
      </c>
      <c r="AI84" t="s">
        <v>330</v>
      </c>
      <c r="AJ84" t="s">
        <v>331</v>
      </c>
      <c r="AN84" t="s">
        <v>332</v>
      </c>
      <c r="AO84" s="6">
        <v>44409</v>
      </c>
      <c r="AQ84" t="s">
        <v>333</v>
      </c>
      <c r="AR84" t="s">
        <v>334</v>
      </c>
      <c r="AS84" t="s">
        <v>335</v>
      </c>
      <c r="AT84">
        <v>4005</v>
      </c>
      <c r="AU84" t="s">
        <v>101</v>
      </c>
      <c r="AV84" t="s">
        <v>100</v>
      </c>
      <c r="AW84" t="s">
        <v>336</v>
      </c>
      <c r="AX84" s="6">
        <v>44409</v>
      </c>
      <c r="AY84">
        <v>0</v>
      </c>
      <c r="AZ84">
        <v>0</v>
      </c>
      <c r="BA84">
        <v>1</v>
      </c>
      <c r="BB84">
        <v>0</v>
      </c>
      <c r="BC84">
        <v>1</v>
      </c>
      <c r="BD84" t="s">
        <v>337</v>
      </c>
      <c r="BE84" t="s">
        <v>337</v>
      </c>
      <c r="BF84" t="s">
        <v>338</v>
      </c>
    </row>
    <row r="85" spans="1:60" x14ac:dyDescent="0.25">
      <c r="A85" s="7">
        <v>570003440520</v>
      </c>
      <c r="J85" t="s">
        <v>188</v>
      </c>
      <c r="K85" s="6">
        <v>44319</v>
      </c>
      <c r="L85" s="6">
        <v>44620</v>
      </c>
      <c r="M85" t="s">
        <v>635</v>
      </c>
      <c r="N85" t="s">
        <v>186</v>
      </c>
      <c r="O85" t="s">
        <v>187</v>
      </c>
      <c r="S85" s="7">
        <v>570000078112</v>
      </c>
      <c r="T85" t="s">
        <v>63</v>
      </c>
      <c r="U85" t="s">
        <v>351</v>
      </c>
      <c r="V85" t="s">
        <v>352</v>
      </c>
      <c r="W85" t="s">
        <v>353</v>
      </c>
      <c r="AB85" t="s">
        <v>416</v>
      </c>
      <c r="AC85" t="s">
        <v>417</v>
      </c>
      <c r="AD85" t="s">
        <v>636</v>
      </c>
      <c r="AE85" t="s">
        <v>637</v>
      </c>
      <c r="AF85" t="s">
        <v>10</v>
      </c>
      <c r="AG85" t="s">
        <v>328</v>
      </c>
      <c r="AH85" t="s">
        <v>329</v>
      </c>
      <c r="AI85" t="s">
        <v>330</v>
      </c>
      <c r="AJ85" t="s">
        <v>331</v>
      </c>
      <c r="AN85" t="s">
        <v>332</v>
      </c>
      <c r="AO85" s="6">
        <v>44317</v>
      </c>
      <c r="AQ85" t="s">
        <v>333</v>
      </c>
      <c r="AR85" t="s">
        <v>334</v>
      </c>
      <c r="AS85" t="s">
        <v>365</v>
      </c>
      <c r="AT85">
        <v>717</v>
      </c>
      <c r="AU85" t="s">
        <v>48</v>
      </c>
      <c r="AV85" t="s">
        <v>47</v>
      </c>
      <c r="AW85" t="s">
        <v>336</v>
      </c>
      <c r="AX85" s="6">
        <v>44317</v>
      </c>
      <c r="AY85">
        <v>0</v>
      </c>
      <c r="AZ85">
        <v>0</v>
      </c>
      <c r="BA85">
        <v>1</v>
      </c>
      <c r="BB85">
        <v>0</v>
      </c>
      <c r="BC85">
        <v>1</v>
      </c>
      <c r="BD85" t="s">
        <v>337</v>
      </c>
      <c r="BE85" t="s">
        <v>337</v>
      </c>
      <c r="BF85" t="s">
        <v>338</v>
      </c>
    </row>
    <row r="86" spans="1:60" x14ac:dyDescent="0.25">
      <c r="A86" s="7">
        <v>570003441082</v>
      </c>
      <c r="E86" t="s">
        <v>404</v>
      </c>
      <c r="F86" t="s">
        <v>638</v>
      </c>
      <c r="G86" s="10">
        <v>44462.587824074071</v>
      </c>
      <c r="I86">
        <v>2723036</v>
      </c>
      <c r="J86" t="s">
        <v>639</v>
      </c>
      <c r="K86" s="6">
        <v>44417</v>
      </c>
      <c r="L86" s="6">
        <v>44782</v>
      </c>
      <c r="M86" t="s">
        <v>398</v>
      </c>
      <c r="N86" t="s">
        <v>26</v>
      </c>
      <c r="O86" t="s">
        <v>640</v>
      </c>
      <c r="P86" t="s">
        <v>406</v>
      </c>
      <c r="Q86" t="s">
        <v>407</v>
      </c>
      <c r="R86" t="s">
        <v>408</v>
      </c>
      <c r="S86" s="7">
        <v>570000076278</v>
      </c>
      <c r="T86" t="s">
        <v>641</v>
      </c>
      <c r="U86" t="s">
        <v>442</v>
      </c>
      <c r="V86" t="s">
        <v>443</v>
      </c>
      <c r="W86" t="s">
        <v>386</v>
      </c>
      <c r="X86">
        <v>159</v>
      </c>
      <c r="Y86">
        <v>45</v>
      </c>
      <c r="Z86" t="s">
        <v>387</v>
      </c>
      <c r="AA86" t="s">
        <v>642</v>
      </c>
      <c r="AB86" t="s">
        <v>642</v>
      </c>
      <c r="AC86" t="s">
        <v>643</v>
      </c>
      <c r="AD86" t="s">
        <v>357</v>
      </c>
      <c r="AE86" t="s">
        <v>358</v>
      </c>
      <c r="AF86" t="s">
        <v>38</v>
      </c>
      <c r="AG86" t="s">
        <v>359</v>
      </c>
      <c r="AH86" t="s">
        <v>360</v>
      </c>
      <c r="AI86" t="s">
        <v>330</v>
      </c>
      <c r="AJ86" t="s">
        <v>331</v>
      </c>
      <c r="AN86" t="s">
        <v>411</v>
      </c>
      <c r="AO86" s="6">
        <v>44409</v>
      </c>
      <c r="AP86" t="s">
        <v>363</v>
      </c>
      <c r="AQ86" t="s">
        <v>364</v>
      </c>
      <c r="AS86" t="s">
        <v>335</v>
      </c>
      <c r="AT86">
        <v>12218</v>
      </c>
      <c r="AU86" t="s">
        <v>644</v>
      </c>
      <c r="AV86" t="s">
        <v>240</v>
      </c>
      <c r="AW86" t="s">
        <v>412</v>
      </c>
      <c r="AX86" s="6">
        <v>44409</v>
      </c>
      <c r="AY86">
        <v>0</v>
      </c>
      <c r="AZ86">
        <v>1</v>
      </c>
      <c r="BA86">
        <v>0</v>
      </c>
      <c r="BB86">
        <v>1</v>
      </c>
      <c r="BC86">
        <v>1</v>
      </c>
      <c r="BD86" t="s">
        <v>337</v>
      </c>
      <c r="BE86" t="s">
        <v>337</v>
      </c>
      <c r="BF86" t="s">
        <v>338</v>
      </c>
      <c r="BG86" t="s">
        <v>645</v>
      </c>
      <c r="BH86" t="s">
        <v>369</v>
      </c>
    </row>
    <row r="87" spans="1:60" x14ac:dyDescent="0.25">
      <c r="A87" s="7">
        <v>570003441758</v>
      </c>
      <c r="E87" t="s">
        <v>404</v>
      </c>
      <c r="F87" t="s">
        <v>646</v>
      </c>
      <c r="G87" s="10">
        <v>44509.479756944442</v>
      </c>
      <c r="I87">
        <v>2774690</v>
      </c>
      <c r="J87" t="s">
        <v>647</v>
      </c>
      <c r="K87" s="6">
        <v>44417</v>
      </c>
      <c r="L87" s="6">
        <v>44782</v>
      </c>
      <c r="M87" t="s">
        <v>432</v>
      </c>
      <c r="N87" t="s">
        <v>23</v>
      </c>
      <c r="O87" t="s">
        <v>648</v>
      </c>
      <c r="P87" t="s">
        <v>406</v>
      </c>
      <c r="Q87" t="s">
        <v>407</v>
      </c>
      <c r="R87" t="s">
        <v>408</v>
      </c>
      <c r="S87" s="7">
        <v>570000076278</v>
      </c>
      <c r="T87" t="s">
        <v>641</v>
      </c>
      <c r="U87" t="s">
        <v>442</v>
      </c>
      <c r="V87" t="s">
        <v>443</v>
      </c>
      <c r="W87" t="s">
        <v>386</v>
      </c>
      <c r="X87">
        <v>112</v>
      </c>
      <c r="Y87">
        <v>92</v>
      </c>
      <c r="Z87" t="s">
        <v>387</v>
      </c>
      <c r="AA87" t="s">
        <v>642</v>
      </c>
      <c r="AB87" t="s">
        <v>642</v>
      </c>
      <c r="AC87" t="s">
        <v>643</v>
      </c>
      <c r="AD87" t="s">
        <v>357</v>
      </c>
      <c r="AE87" t="s">
        <v>358</v>
      </c>
      <c r="AF87" t="s">
        <v>38</v>
      </c>
      <c r="AG87" t="s">
        <v>359</v>
      </c>
      <c r="AH87" t="s">
        <v>360</v>
      </c>
      <c r="AI87" t="s">
        <v>330</v>
      </c>
      <c r="AJ87" t="s">
        <v>331</v>
      </c>
      <c r="AN87" t="s">
        <v>411</v>
      </c>
      <c r="AO87" s="6">
        <v>44409</v>
      </c>
      <c r="AP87" t="s">
        <v>363</v>
      </c>
      <c r="AQ87" t="s">
        <v>364</v>
      </c>
      <c r="AS87" t="s">
        <v>335</v>
      </c>
      <c r="AT87">
        <v>4294</v>
      </c>
      <c r="AU87" t="s">
        <v>644</v>
      </c>
      <c r="AV87" t="s">
        <v>240</v>
      </c>
      <c r="AW87" t="s">
        <v>412</v>
      </c>
      <c r="AX87" s="6">
        <v>44409</v>
      </c>
      <c r="AY87">
        <v>0</v>
      </c>
      <c r="AZ87">
        <v>1</v>
      </c>
      <c r="BA87">
        <v>0</v>
      </c>
      <c r="BB87">
        <v>1</v>
      </c>
      <c r="BC87">
        <v>1</v>
      </c>
      <c r="BD87" t="s">
        <v>337</v>
      </c>
      <c r="BE87" t="s">
        <v>337</v>
      </c>
      <c r="BF87" t="s">
        <v>338</v>
      </c>
      <c r="BG87" t="s">
        <v>418</v>
      </c>
      <c r="BH87" t="s">
        <v>369</v>
      </c>
    </row>
    <row r="88" spans="1:60" x14ac:dyDescent="0.25">
      <c r="A88" s="7">
        <v>570003441793</v>
      </c>
      <c r="B88" t="s">
        <v>10</v>
      </c>
      <c r="C88" s="6">
        <v>44579</v>
      </c>
      <c r="D88" t="s">
        <v>17</v>
      </c>
      <c r="E88" t="s">
        <v>404</v>
      </c>
      <c r="F88" t="s">
        <v>649</v>
      </c>
      <c r="G88" s="10">
        <v>44581.427557870367</v>
      </c>
      <c r="I88">
        <v>2856579</v>
      </c>
      <c r="J88" t="s">
        <v>190</v>
      </c>
      <c r="K88" s="6">
        <v>44409</v>
      </c>
      <c r="L88" s="6">
        <v>44774</v>
      </c>
      <c r="M88" t="s">
        <v>393</v>
      </c>
      <c r="O88" t="s">
        <v>189</v>
      </c>
      <c r="P88" t="s">
        <v>584</v>
      </c>
      <c r="Q88" t="s">
        <v>585</v>
      </c>
      <c r="R88" t="s">
        <v>586</v>
      </c>
      <c r="S88" s="7">
        <v>570000086792</v>
      </c>
      <c r="T88" t="s">
        <v>165</v>
      </c>
      <c r="U88" t="s">
        <v>547</v>
      </c>
      <c r="V88" t="s">
        <v>548</v>
      </c>
      <c r="W88" t="s">
        <v>353</v>
      </c>
      <c r="X88">
        <v>40</v>
      </c>
      <c r="Y88">
        <v>172</v>
      </c>
      <c r="Z88" t="s">
        <v>354</v>
      </c>
      <c r="AB88" t="s">
        <v>549</v>
      </c>
      <c r="AC88" t="s">
        <v>550</v>
      </c>
      <c r="AD88" t="s">
        <v>357</v>
      </c>
      <c r="AE88" t="s">
        <v>358</v>
      </c>
      <c r="AF88" t="s">
        <v>10</v>
      </c>
      <c r="AG88" t="s">
        <v>328</v>
      </c>
      <c r="AH88" t="s">
        <v>329</v>
      </c>
      <c r="AI88" t="s">
        <v>330</v>
      </c>
      <c r="AJ88" t="s">
        <v>331</v>
      </c>
      <c r="AK88" s="10">
        <v>44616.688287037039</v>
      </c>
      <c r="AL88">
        <v>35</v>
      </c>
      <c r="AM88" t="s">
        <v>361</v>
      </c>
      <c r="AN88" t="s">
        <v>362</v>
      </c>
      <c r="AO88" s="6">
        <v>44409</v>
      </c>
      <c r="AP88" t="s">
        <v>363</v>
      </c>
      <c r="AQ88" t="s">
        <v>364</v>
      </c>
      <c r="AS88" t="s">
        <v>394</v>
      </c>
      <c r="AT88">
        <v>70000</v>
      </c>
      <c r="AU88" t="s">
        <v>191</v>
      </c>
      <c r="AV88" t="s">
        <v>21</v>
      </c>
      <c r="AW88" t="s">
        <v>362</v>
      </c>
      <c r="AX88" s="6">
        <v>44409</v>
      </c>
      <c r="AY88">
        <v>1</v>
      </c>
      <c r="AZ88">
        <v>0</v>
      </c>
      <c r="BA88">
        <v>0</v>
      </c>
      <c r="BB88">
        <v>1</v>
      </c>
      <c r="BC88">
        <v>1</v>
      </c>
      <c r="BD88" t="s">
        <v>337</v>
      </c>
      <c r="BE88" t="s">
        <v>337</v>
      </c>
      <c r="BF88" t="s">
        <v>338</v>
      </c>
      <c r="BG88" t="s">
        <v>391</v>
      </c>
      <c r="BH88" t="s">
        <v>369</v>
      </c>
    </row>
    <row r="89" spans="1:60" x14ac:dyDescent="0.25">
      <c r="A89" s="7">
        <v>570003442292</v>
      </c>
      <c r="B89" t="s">
        <v>10</v>
      </c>
      <c r="C89" s="6">
        <v>44579</v>
      </c>
      <c r="D89" t="s">
        <v>17</v>
      </c>
      <c r="E89" t="s">
        <v>404</v>
      </c>
      <c r="F89" t="s">
        <v>650</v>
      </c>
      <c r="G89" s="10">
        <v>44581.427384259259</v>
      </c>
      <c r="I89">
        <v>2856575</v>
      </c>
      <c r="J89" t="s">
        <v>192</v>
      </c>
      <c r="K89" s="6">
        <v>44409</v>
      </c>
      <c r="L89" s="6">
        <v>44774</v>
      </c>
      <c r="M89" t="s">
        <v>393</v>
      </c>
      <c r="O89" t="s">
        <v>189</v>
      </c>
      <c r="P89" t="s">
        <v>584</v>
      </c>
      <c r="Q89" t="s">
        <v>585</v>
      </c>
      <c r="R89" t="s">
        <v>586</v>
      </c>
      <c r="S89" s="7">
        <v>570000086792</v>
      </c>
      <c r="T89" t="s">
        <v>165</v>
      </c>
      <c r="U89" t="s">
        <v>547</v>
      </c>
      <c r="V89" t="s">
        <v>548</v>
      </c>
      <c r="W89" t="s">
        <v>353</v>
      </c>
      <c r="X89">
        <v>40</v>
      </c>
      <c r="Y89">
        <v>172</v>
      </c>
      <c r="Z89" t="s">
        <v>354</v>
      </c>
      <c r="AB89" t="s">
        <v>549</v>
      </c>
      <c r="AC89" t="s">
        <v>550</v>
      </c>
      <c r="AD89" t="s">
        <v>357</v>
      </c>
      <c r="AE89" t="s">
        <v>358</v>
      </c>
      <c r="AF89" t="s">
        <v>10</v>
      </c>
      <c r="AG89" t="s">
        <v>328</v>
      </c>
      <c r="AH89" t="s">
        <v>329</v>
      </c>
      <c r="AI89" t="s">
        <v>330</v>
      </c>
      <c r="AJ89" t="s">
        <v>331</v>
      </c>
      <c r="AK89" s="10">
        <v>44616.688287037039</v>
      </c>
      <c r="AL89">
        <v>35</v>
      </c>
      <c r="AM89" t="s">
        <v>361</v>
      </c>
      <c r="AN89" t="s">
        <v>362</v>
      </c>
      <c r="AO89" s="6">
        <v>44409</v>
      </c>
      <c r="AP89" t="s">
        <v>363</v>
      </c>
      <c r="AQ89" t="s">
        <v>364</v>
      </c>
      <c r="AS89" t="s">
        <v>394</v>
      </c>
      <c r="AT89">
        <v>65000</v>
      </c>
      <c r="AU89" t="s">
        <v>191</v>
      </c>
      <c r="AV89" t="s">
        <v>21</v>
      </c>
      <c r="AW89" t="s">
        <v>362</v>
      </c>
      <c r="AX89" s="6">
        <v>44409</v>
      </c>
      <c r="AY89">
        <v>1</v>
      </c>
      <c r="AZ89">
        <v>0</v>
      </c>
      <c r="BA89">
        <v>0</v>
      </c>
      <c r="BB89">
        <v>1</v>
      </c>
      <c r="BC89">
        <v>1</v>
      </c>
      <c r="BD89" t="s">
        <v>337</v>
      </c>
      <c r="BE89" t="s">
        <v>337</v>
      </c>
      <c r="BF89" t="s">
        <v>338</v>
      </c>
      <c r="BG89" t="s">
        <v>391</v>
      </c>
      <c r="BH89" t="s">
        <v>369</v>
      </c>
    </row>
    <row r="90" spans="1:60" x14ac:dyDescent="0.25">
      <c r="A90" s="7">
        <v>570003442293</v>
      </c>
      <c r="B90" t="s">
        <v>10</v>
      </c>
      <c r="C90" s="6">
        <v>44579</v>
      </c>
      <c r="D90" t="s">
        <v>17</v>
      </c>
      <c r="E90" t="s">
        <v>404</v>
      </c>
      <c r="F90" t="s">
        <v>651</v>
      </c>
      <c r="G90" s="10">
        <v>44586.473819444444</v>
      </c>
      <c r="I90">
        <v>2860958</v>
      </c>
      <c r="J90" t="s">
        <v>195</v>
      </c>
      <c r="K90" s="6">
        <v>44409</v>
      </c>
      <c r="L90" s="6">
        <v>44774</v>
      </c>
      <c r="M90" t="s">
        <v>652</v>
      </c>
      <c r="N90" t="s">
        <v>193</v>
      </c>
      <c r="O90" t="s">
        <v>194</v>
      </c>
      <c r="P90" t="s">
        <v>584</v>
      </c>
      <c r="Q90" t="s">
        <v>585</v>
      </c>
      <c r="R90" t="s">
        <v>586</v>
      </c>
      <c r="S90" s="7">
        <v>570000086792</v>
      </c>
      <c r="T90" t="s">
        <v>165</v>
      </c>
      <c r="U90" t="s">
        <v>547</v>
      </c>
      <c r="V90" t="s">
        <v>548</v>
      </c>
      <c r="W90" t="s">
        <v>353</v>
      </c>
      <c r="X90">
        <v>35</v>
      </c>
      <c r="Y90">
        <v>177</v>
      </c>
      <c r="Z90" t="s">
        <v>354</v>
      </c>
      <c r="AB90" t="s">
        <v>549</v>
      </c>
      <c r="AC90" t="s">
        <v>550</v>
      </c>
      <c r="AD90" t="s">
        <v>357</v>
      </c>
      <c r="AE90" t="s">
        <v>358</v>
      </c>
      <c r="AF90" t="s">
        <v>10</v>
      </c>
      <c r="AG90" t="s">
        <v>328</v>
      </c>
      <c r="AH90" t="s">
        <v>329</v>
      </c>
      <c r="AI90" t="s">
        <v>330</v>
      </c>
      <c r="AJ90" t="s">
        <v>331</v>
      </c>
      <c r="AK90" s="10">
        <v>44616.688287037039</v>
      </c>
      <c r="AL90">
        <v>30</v>
      </c>
      <c r="AM90" t="s">
        <v>361</v>
      </c>
      <c r="AN90" t="s">
        <v>362</v>
      </c>
      <c r="AO90" s="6">
        <v>44409</v>
      </c>
      <c r="AP90" t="s">
        <v>363</v>
      </c>
      <c r="AQ90" t="s">
        <v>364</v>
      </c>
      <c r="AS90" t="s">
        <v>394</v>
      </c>
      <c r="AT90">
        <v>102500</v>
      </c>
      <c r="AU90" t="s">
        <v>191</v>
      </c>
      <c r="AV90" t="s">
        <v>21</v>
      </c>
      <c r="AW90" t="s">
        <v>362</v>
      </c>
      <c r="AX90" s="6">
        <v>44409</v>
      </c>
      <c r="AY90">
        <v>1</v>
      </c>
      <c r="AZ90">
        <v>0</v>
      </c>
      <c r="BA90">
        <v>0</v>
      </c>
      <c r="BB90">
        <v>1</v>
      </c>
      <c r="BC90">
        <v>1</v>
      </c>
      <c r="BD90" t="s">
        <v>337</v>
      </c>
      <c r="BE90" t="s">
        <v>337</v>
      </c>
      <c r="BF90" t="s">
        <v>338</v>
      </c>
      <c r="BG90" t="s">
        <v>391</v>
      </c>
      <c r="BH90" t="s">
        <v>369</v>
      </c>
    </row>
    <row r="91" spans="1:60" x14ac:dyDescent="0.25">
      <c r="A91" s="7">
        <v>570003442294</v>
      </c>
      <c r="B91" t="s">
        <v>10</v>
      </c>
      <c r="C91" s="6">
        <v>44579</v>
      </c>
      <c r="D91" t="s">
        <v>17</v>
      </c>
      <c r="E91" t="s">
        <v>404</v>
      </c>
      <c r="F91" t="s">
        <v>653</v>
      </c>
      <c r="G91" s="10">
        <v>44581.427673611113</v>
      </c>
      <c r="I91">
        <v>2856581</v>
      </c>
      <c r="J91" t="s">
        <v>197</v>
      </c>
      <c r="K91" s="6">
        <v>44409</v>
      </c>
      <c r="L91" s="6">
        <v>44774</v>
      </c>
      <c r="M91" t="s">
        <v>393</v>
      </c>
      <c r="O91" t="s">
        <v>196</v>
      </c>
      <c r="P91" t="s">
        <v>584</v>
      </c>
      <c r="Q91" t="s">
        <v>585</v>
      </c>
      <c r="R91" t="s">
        <v>586</v>
      </c>
      <c r="S91" s="7">
        <v>570000086792</v>
      </c>
      <c r="T91" t="s">
        <v>165</v>
      </c>
      <c r="U91" t="s">
        <v>547</v>
      </c>
      <c r="V91" t="s">
        <v>548</v>
      </c>
      <c r="W91" t="s">
        <v>353</v>
      </c>
      <c r="X91">
        <v>40</v>
      </c>
      <c r="Y91">
        <v>172</v>
      </c>
      <c r="Z91" t="s">
        <v>354</v>
      </c>
      <c r="AB91" t="s">
        <v>549</v>
      </c>
      <c r="AC91" t="s">
        <v>550</v>
      </c>
      <c r="AD91" t="s">
        <v>357</v>
      </c>
      <c r="AE91" t="s">
        <v>358</v>
      </c>
      <c r="AF91" t="s">
        <v>10</v>
      </c>
      <c r="AG91" t="s">
        <v>328</v>
      </c>
      <c r="AH91" t="s">
        <v>329</v>
      </c>
      <c r="AI91" t="s">
        <v>330</v>
      </c>
      <c r="AJ91" t="s">
        <v>331</v>
      </c>
      <c r="AK91" s="10">
        <v>44616.688287037039</v>
      </c>
      <c r="AL91">
        <v>35</v>
      </c>
      <c r="AM91" t="s">
        <v>361</v>
      </c>
      <c r="AN91" t="s">
        <v>362</v>
      </c>
      <c r="AO91" s="6">
        <v>44409</v>
      </c>
      <c r="AP91" t="s">
        <v>363</v>
      </c>
      <c r="AQ91" t="s">
        <v>364</v>
      </c>
      <c r="AS91" t="s">
        <v>394</v>
      </c>
      <c r="AT91">
        <v>130000</v>
      </c>
      <c r="AU91" t="s">
        <v>191</v>
      </c>
      <c r="AV91" t="s">
        <v>21</v>
      </c>
      <c r="AW91" t="s">
        <v>362</v>
      </c>
      <c r="AX91" s="6">
        <v>44409</v>
      </c>
      <c r="AY91">
        <v>1</v>
      </c>
      <c r="AZ91">
        <v>0</v>
      </c>
      <c r="BA91">
        <v>0</v>
      </c>
      <c r="BB91">
        <v>1</v>
      </c>
      <c r="BC91">
        <v>1</v>
      </c>
      <c r="BD91" t="s">
        <v>337</v>
      </c>
      <c r="BE91" t="s">
        <v>337</v>
      </c>
      <c r="BF91" t="s">
        <v>338</v>
      </c>
      <c r="BG91" t="s">
        <v>391</v>
      </c>
      <c r="BH91" t="s">
        <v>369</v>
      </c>
    </row>
    <row r="92" spans="1:60" x14ac:dyDescent="0.25">
      <c r="A92" s="7">
        <v>570003442295</v>
      </c>
      <c r="B92" t="s">
        <v>10</v>
      </c>
      <c r="C92" s="6">
        <v>44579</v>
      </c>
      <c r="D92" t="s">
        <v>17</v>
      </c>
      <c r="E92" t="s">
        <v>404</v>
      </c>
      <c r="F92" t="s">
        <v>654</v>
      </c>
      <c r="G92" s="10">
        <v>44581.427615740744</v>
      </c>
      <c r="I92">
        <v>2856580</v>
      </c>
      <c r="J92" t="s">
        <v>199</v>
      </c>
      <c r="K92" s="6">
        <v>44409</v>
      </c>
      <c r="L92" s="6">
        <v>44774</v>
      </c>
      <c r="M92" t="s">
        <v>652</v>
      </c>
      <c r="O92" t="s">
        <v>198</v>
      </c>
      <c r="P92" t="s">
        <v>584</v>
      </c>
      <c r="Q92" t="s">
        <v>585</v>
      </c>
      <c r="R92" t="s">
        <v>586</v>
      </c>
      <c r="S92" s="7">
        <v>570000086792</v>
      </c>
      <c r="T92" t="s">
        <v>165</v>
      </c>
      <c r="U92" t="s">
        <v>547</v>
      </c>
      <c r="V92" t="s">
        <v>548</v>
      </c>
      <c r="W92" t="s">
        <v>353</v>
      </c>
      <c r="X92">
        <v>40</v>
      </c>
      <c r="Y92">
        <v>172</v>
      </c>
      <c r="Z92" t="s">
        <v>354</v>
      </c>
      <c r="AB92" t="s">
        <v>549</v>
      </c>
      <c r="AC92" t="s">
        <v>550</v>
      </c>
      <c r="AD92" t="s">
        <v>357</v>
      </c>
      <c r="AE92" t="s">
        <v>358</v>
      </c>
      <c r="AF92" t="s">
        <v>10</v>
      </c>
      <c r="AG92" t="s">
        <v>328</v>
      </c>
      <c r="AH92" t="s">
        <v>329</v>
      </c>
      <c r="AI92" t="s">
        <v>330</v>
      </c>
      <c r="AJ92" t="s">
        <v>331</v>
      </c>
      <c r="AK92" s="10">
        <v>44616.688287037039</v>
      </c>
      <c r="AL92">
        <v>35</v>
      </c>
      <c r="AM92" t="s">
        <v>361</v>
      </c>
      <c r="AN92" t="s">
        <v>362</v>
      </c>
      <c r="AO92" s="6">
        <v>44409</v>
      </c>
      <c r="AP92" t="s">
        <v>363</v>
      </c>
      <c r="AQ92" t="s">
        <v>364</v>
      </c>
      <c r="AS92" t="s">
        <v>394</v>
      </c>
      <c r="AT92">
        <v>55000</v>
      </c>
      <c r="AU92" t="s">
        <v>191</v>
      </c>
      <c r="AV92" t="s">
        <v>21</v>
      </c>
      <c r="AW92" t="s">
        <v>362</v>
      </c>
      <c r="AX92" s="6">
        <v>44409</v>
      </c>
      <c r="AY92">
        <v>1</v>
      </c>
      <c r="AZ92">
        <v>0</v>
      </c>
      <c r="BA92">
        <v>0</v>
      </c>
      <c r="BB92">
        <v>1</v>
      </c>
      <c r="BC92">
        <v>1</v>
      </c>
      <c r="BD92" t="s">
        <v>337</v>
      </c>
      <c r="BE92" t="s">
        <v>337</v>
      </c>
      <c r="BF92" t="s">
        <v>338</v>
      </c>
      <c r="BG92" t="s">
        <v>391</v>
      </c>
      <c r="BH92" t="s">
        <v>369</v>
      </c>
    </row>
    <row r="93" spans="1:60" x14ac:dyDescent="0.25">
      <c r="A93" s="7">
        <v>570003444536</v>
      </c>
      <c r="J93" t="s">
        <v>203</v>
      </c>
      <c r="K93" s="6">
        <v>44431</v>
      </c>
      <c r="L93" s="6">
        <v>44796</v>
      </c>
      <c r="M93" t="s">
        <v>427</v>
      </c>
      <c r="N93" t="s">
        <v>201</v>
      </c>
      <c r="O93" t="s">
        <v>202</v>
      </c>
      <c r="S93" s="7">
        <v>570000085649</v>
      </c>
      <c r="T93" t="s">
        <v>200</v>
      </c>
      <c r="U93" t="s">
        <v>384</v>
      </c>
      <c r="V93" t="s">
        <v>385</v>
      </c>
      <c r="W93" t="s">
        <v>386</v>
      </c>
      <c r="AB93" t="s">
        <v>409</v>
      </c>
      <c r="AC93" t="s">
        <v>410</v>
      </c>
      <c r="AD93" t="s">
        <v>655</v>
      </c>
      <c r="AE93" t="s">
        <v>656</v>
      </c>
      <c r="AF93" t="s">
        <v>38</v>
      </c>
      <c r="AG93" t="s">
        <v>359</v>
      </c>
      <c r="AH93" t="s">
        <v>360</v>
      </c>
      <c r="AI93" t="s">
        <v>330</v>
      </c>
      <c r="AJ93" t="s">
        <v>331</v>
      </c>
      <c r="AN93" t="s">
        <v>332</v>
      </c>
      <c r="AO93" s="6">
        <v>44409</v>
      </c>
      <c r="AQ93" t="s">
        <v>333</v>
      </c>
      <c r="AR93" t="s">
        <v>334</v>
      </c>
      <c r="AS93" t="s">
        <v>335</v>
      </c>
      <c r="AT93">
        <v>68428</v>
      </c>
      <c r="AU93" t="s">
        <v>191</v>
      </c>
      <c r="AV93" t="s">
        <v>21</v>
      </c>
      <c r="AW93" t="s">
        <v>336</v>
      </c>
      <c r="AX93" s="6">
        <v>44409</v>
      </c>
      <c r="AY93">
        <v>0</v>
      </c>
      <c r="AZ93">
        <v>0</v>
      </c>
      <c r="BA93">
        <v>1</v>
      </c>
      <c r="BB93">
        <v>0</v>
      </c>
      <c r="BC93">
        <v>1</v>
      </c>
      <c r="BD93" t="s">
        <v>337</v>
      </c>
      <c r="BE93" t="s">
        <v>337</v>
      </c>
      <c r="BF93" t="s">
        <v>338</v>
      </c>
    </row>
    <row r="94" spans="1:60" x14ac:dyDescent="0.25">
      <c r="A94" s="7">
        <v>570003445262</v>
      </c>
      <c r="E94" t="s">
        <v>404</v>
      </c>
      <c r="F94" t="s">
        <v>657</v>
      </c>
      <c r="G94" s="10">
        <v>44509.454467592594</v>
      </c>
      <c r="I94">
        <v>2774631</v>
      </c>
      <c r="J94" t="s">
        <v>658</v>
      </c>
      <c r="K94" s="6">
        <v>44417</v>
      </c>
      <c r="L94" s="6">
        <v>44782</v>
      </c>
      <c r="M94" t="s">
        <v>528</v>
      </c>
      <c r="N94" t="s">
        <v>18</v>
      </c>
      <c r="O94" t="s">
        <v>659</v>
      </c>
      <c r="P94" t="s">
        <v>406</v>
      </c>
      <c r="Q94" t="s">
        <v>407</v>
      </c>
      <c r="R94" t="s">
        <v>408</v>
      </c>
      <c r="S94" s="7">
        <v>570000076278</v>
      </c>
      <c r="T94" t="s">
        <v>641</v>
      </c>
      <c r="U94" t="s">
        <v>442</v>
      </c>
      <c r="V94" t="s">
        <v>443</v>
      </c>
      <c r="W94" t="s">
        <v>386</v>
      </c>
      <c r="X94">
        <v>112</v>
      </c>
      <c r="Y94">
        <v>92</v>
      </c>
      <c r="Z94" t="s">
        <v>387</v>
      </c>
      <c r="AA94" t="s">
        <v>660</v>
      </c>
      <c r="AB94" t="s">
        <v>642</v>
      </c>
      <c r="AC94" t="s">
        <v>643</v>
      </c>
      <c r="AD94" t="s">
        <v>357</v>
      </c>
      <c r="AE94" t="s">
        <v>358</v>
      </c>
      <c r="AF94" t="s">
        <v>38</v>
      </c>
      <c r="AG94" t="s">
        <v>359</v>
      </c>
      <c r="AH94" t="s">
        <v>360</v>
      </c>
      <c r="AI94" t="s">
        <v>330</v>
      </c>
      <c r="AJ94" t="s">
        <v>331</v>
      </c>
      <c r="AN94" t="s">
        <v>411</v>
      </c>
      <c r="AO94" s="6">
        <v>44409</v>
      </c>
      <c r="AP94" t="s">
        <v>363</v>
      </c>
      <c r="AQ94" t="s">
        <v>364</v>
      </c>
      <c r="AS94" t="s">
        <v>335</v>
      </c>
      <c r="AT94">
        <v>87278</v>
      </c>
      <c r="AU94" t="s">
        <v>644</v>
      </c>
      <c r="AV94" t="s">
        <v>240</v>
      </c>
      <c r="AW94" t="s">
        <v>412</v>
      </c>
      <c r="AX94" s="6">
        <v>44409</v>
      </c>
      <c r="AY94">
        <v>0</v>
      </c>
      <c r="AZ94">
        <v>1</v>
      </c>
      <c r="BA94">
        <v>0</v>
      </c>
      <c r="BB94">
        <v>1</v>
      </c>
      <c r="BC94">
        <v>1</v>
      </c>
      <c r="BD94" t="s">
        <v>337</v>
      </c>
      <c r="BE94" t="s">
        <v>337</v>
      </c>
      <c r="BF94" t="s">
        <v>338</v>
      </c>
      <c r="BG94" t="s">
        <v>661</v>
      </c>
      <c r="BH94" t="s">
        <v>369</v>
      </c>
    </row>
    <row r="95" spans="1:60" x14ac:dyDescent="0.25">
      <c r="A95" s="7">
        <v>570003447848</v>
      </c>
      <c r="G95" s="6">
        <v>44385</v>
      </c>
      <c r="J95" t="s">
        <v>561</v>
      </c>
      <c r="K95" s="6">
        <v>44362</v>
      </c>
      <c r="L95" s="6">
        <v>44727</v>
      </c>
      <c r="M95" t="s">
        <v>562</v>
      </c>
      <c r="N95" t="s">
        <v>662</v>
      </c>
      <c r="O95" t="s">
        <v>564</v>
      </c>
      <c r="S95" s="7">
        <v>570000088585</v>
      </c>
      <c r="T95" t="s">
        <v>565</v>
      </c>
      <c r="U95" t="s">
        <v>598</v>
      </c>
      <c r="V95" t="s">
        <v>599</v>
      </c>
      <c r="W95" t="s">
        <v>323</v>
      </c>
      <c r="AB95" t="s">
        <v>567</v>
      </c>
      <c r="AC95" t="s">
        <v>568</v>
      </c>
      <c r="AD95" t="s">
        <v>663</v>
      </c>
      <c r="AE95" t="s">
        <v>664</v>
      </c>
      <c r="AF95" t="s">
        <v>10</v>
      </c>
      <c r="AG95" t="s">
        <v>328</v>
      </c>
      <c r="AH95" t="s">
        <v>329</v>
      </c>
      <c r="AI95" t="s">
        <v>330</v>
      </c>
      <c r="AJ95" t="s">
        <v>331</v>
      </c>
      <c r="AN95" t="s">
        <v>634</v>
      </c>
      <c r="AO95" s="6">
        <v>44348</v>
      </c>
      <c r="AQ95" t="s">
        <v>333</v>
      </c>
      <c r="AS95" t="s">
        <v>335</v>
      </c>
      <c r="AT95">
        <v>312161</v>
      </c>
      <c r="AW95" t="s">
        <v>336</v>
      </c>
      <c r="AX95" s="6">
        <v>44348</v>
      </c>
      <c r="AY95">
        <v>0</v>
      </c>
      <c r="AZ95">
        <v>0</v>
      </c>
      <c r="BA95">
        <v>1</v>
      </c>
      <c r="BB95">
        <v>0</v>
      </c>
      <c r="BC95">
        <v>1</v>
      </c>
      <c r="BD95" t="s">
        <v>337</v>
      </c>
      <c r="BE95" t="s">
        <v>337</v>
      </c>
      <c r="BF95" t="s">
        <v>338</v>
      </c>
    </row>
    <row r="96" spans="1:60" x14ac:dyDescent="0.25">
      <c r="A96" s="7">
        <v>570003448888</v>
      </c>
      <c r="G96" s="6">
        <v>44503</v>
      </c>
      <c r="J96" t="s">
        <v>665</v>
      </c>
      <c r="K96" s="6">
        <v>44439</v>
      </c>
      <c r="L96" s="6">
        <v>44804</v>
      </c>
      <c r="M96" t="s">
        <v>432</v>
      </c>
      <c r="N96" t="s">
        <v>58</v>
      </c>
      <c r="O96" t="s">
        <v>108</v>
      </c>
      <c r="S96" s="7">
        <v>570000085174</v>
      </c>
      <c r="T96" t="s">
        <v>207</v>
      </c>
      <c r="U96" t="s">
        <v>384</v>
      </c>
      <c r="V96" t="s">
        <v>385</v>
      </c>
      <c r="W96" t="s">
        <v>386</v>
      </c>
      <c r="AB96" t="s">
        <v>666</v>
      </c>
      <c r="AC96" t="s">
        <v>667</v>
      </c>
      <c r="AD96" t="s">
        <v>668</v>
      </c>
      <c r="AE96" t="s">
        <v>669</v>
      </c>
      <c r="AF96" t="s">
        <v>38</v>
      </c>
      <c r="AG96" t="s">
        <v>359</v>
      </c>
      <c r="AH96" t="s">
        <v>360</v>
      </c>
      <c r="AI96" t="s">
        <v>330</v>
      </c>
      <c r="AJ96" t="s">
        <v>331</v>
      </c>
      <c r="AN96" t="s">
        <v>634</v>
      </c>
      <c r="AO96" s="6">
        <v>44409</v>
      </c>
      <c r="AQ96" t="s">
        <v>333</v>
      </c>
      <c r="AR96" t="s">
        <v>334</v>
      </c>
      <c r="AS96" t="s">
        <v>335</v>
      </c>
      <c r="AT96">
        <v>7456</v>
      </c>
      <c r="AU96" t="s">
        <v>101</v>
      </c>
      <c r="AV96" t="s">
        <v>100</v>
      </c>
      <c r="AW96" t="s">
        <v>336</v>
      </c>
      <c r="AX96" s="6">
        <v>44409</v>
      </c>
      <c r="AY96">
        <v>0</v>
      </c>
      <c r="AZ96">
        <v>0</v>
      </c>
      <c r="BA96">
        <v>1</v>
      </c>
      <c r="BB96">
        <v>0</v>
      </c>
      <c r="BC96">
        <v>1</v>
      </c>
      <c r="BD96" t="s">
        <v>337</v>
      </c>
      <c r="BE96" t="s">
        <v>337</v>
      </c>
      <c r="BF96" t="s">
        <v>338</v>
      </c>
    </row>
    <row r="97" spans="1:60" x14ac:dyDescent="0.25">
      <c r="A97" s="7">
        <v>570003448916</v>
      </c>
      <c r="J97" t="s">
        <v>670</v>
      </c>
      <c r="K97" s="6">
        <v>44439</v>
      </c>
      <c r="L97" s="6">
        <v>44804</v>
      </c>
      <c r="M97" t="s">
        <v>427</v>
      </c>
      <c r="N97" t="s">
        <v>201</v>
      </c>
      <c r="O97" t="s">
        <v>671</v>
      </c>
      <c r="S97" s="7">
        <v>570000085174</v>
      </c>
      <c r="T97" t="s">
        <v>207</v>
      </c>
      <c r="U97" t="s">
        <v>384</v>
      </c>
      <c r="V97" t="s">
        <v>385</v>
      </c>
      <c r="W97" t="s">
        <v>386</v>
      </c>
      <c r="AB97" t="s">
        <v>666</v>
      </c>
      <c r="AC97" t="s">
        <v>667</v>
      </c>
      <c r="AD97" t="s">
        <v>668</v>
      </c>
      <c r="AE97" t="s">
        <v>669</v>
      </c>
      <c r="AF97" t="s">
        <v>38</v>
      </c>
      <c r="AG97" t="s">
        <v>359</v>
      </c>
      <c r="AH97" t="s">
        <v>360</v>
      </c>
      <c r="AI97" t="s">
        <v>330</v>
      </c>
      <c r="AJ97" t="s">
        <v>331</v>
      </c>
      <c r="AN97" t="s">
        <v>332</v>
      </c>
      <c r="AO97" s="6">
        <v>44409</v>
      </c>
      <c r="AQ97" t="s">
        <v>333</v>
      </c>
      <c r="AR97" t="s">
        <v>334</v>
      </c>
      <c r="AS97" t="s">
        <v>335</v>
      </c>
      <c r="AT97">
        <v>98653</v>
      </c>
      <c r="AU97" t="s">
        <v>101</v>
      </c>
      <c r="AV97" t="s">
        <v>100</v>
      </c>
      <c r="AW97" t="s">
        <v>336</v>
      </c>
      <c r="AX97" s="6">
        <v>44409</v>
      </c>
      <c r="AY97">
        <v>0</v>
      </c>
      <c r="AZ97">
        <v>0</v>
      </c>
      <c r="BA97">
        <v>1</v>
      </c>
      <c r="BB97">
        <v>0</v>
      </c>
      <c r="BC97">
        <v>1</v>
      </c>
      <c r="BD97" t="s">
        <v>337</v>
      </c>
      <c r="BE97" t="s">
        <v>337</v>
      </c>
      <c r="BF97" t="s">
        <v>338</v>
      </c>
    </row>
    <row r="98" spans="1:60" x14ac:dyDescent="0.25">
      <c r="A98" s="7">
        <v>570003449284</v>
      </c>
      <c r="J98" t="s">
        <v>672</v>
      </c>
      <c r="K98" s="6">
        <v>44439</v>
      </c>
      <c r="L98" s="6">
        <v>44804</v>
      </c>
      <c r="M98" t="s">
        <v>393</v>
      </c>
      <c r="N98" t="s">
        <v>673</v>
      </c>
      <c r="O98" t="s">
        <v>674</v>
      </c>
      <c r="S98" s="7">
        <v>570000085174</v>
      </c>
      <c r="T98" t="s">
        <v>207</v>
      </c>
      <c r="U98" t="s">
        <v>384</v>
      </c>
      <c r="V98" t="s">
        <v>385</v>
      </c>
      <c r="W98" t="s">
        <v>386</v>
      </c>
      <c r="AB98" t="s">
        <v>666</v>
      </c>
      <c r="AC98" t="s">
        <v>667</v>
      </c>
      <c r="AD98" t="s">
        <v>668</v>
      </c>
      <c r="AE98" t="s">
        <v>669</v>
      </c>
      <c r="AF98" t="s">
        <v>38</v>
      </c>
      <c r="AG98" t="s">
        <v>359</v>
      </c>
      <c r="AH98" t="s">
        <v>360</v>
      </c>
      <c r="AI98" t="s">
        <v>330</v>
      </c>
      <c r="AJ98" t="s">
        <v>331</v>
      </c>
      <c r="AN98" t="s">
        <v>332</v>
      </c>
      <c r="AO98" s="6">
        <v>44409</v>
      </c>
      <c r="AQ98" t="s">
        <v>333</v>
      </c>
      <c r="AR98" t="s">
        <v>334</v>
      </c>
      <c r="AS98" t="s">
        <v>394</v>
      </c>
      <c r="AT98">
        <v>99611</v>
      </c>
      <c r="AU98" t="s">
        <v>101</v>
      </c>
      <c r="AV98" t="s">
        <v>100</v>
      </c>
      <c r="AW98" t="s">
        <v>336</v>
      </c>
      <c r="AX98" s="6">
        <v>44409</v>
      </c>
      <c r="AY98">
        <v>0</v>
      </c>
      <c r="AZ98">
        <v>0</v>
      </c>
      <c r="BA98">
        <v>1</v>
      </c>
      <c r="BB98">
        <v>0</v>
      </c>
      <c r="BC98">
        <v>1</v>
      </c>
      <c r="BD98" t="s">
        <v>337</v>
      </c>
      <c r="BE98" t="s">
        <v>337</v>
      </c>
      <c r="BF98" t="s">
        <v>338</v>
      </c>
    </row>
    <row r="99" spans="1:60" x14ac:dyDescent="0.25">
      <c r="A99" s="7">
        <v>570003449295</v>
      </c>
      <c r="J99" t="s">
        <v>675</v>
      </c>
      <c r="K99" s="6">
        <v>44439</v>
      </c>
      <c r="L99" s="6">
        <v>44804</v>
      </c>
      <c r="M99" t="s">
        <v>431</v>
      </c>
      <c r="N99" t="s">
        <v>102</v>
      </c>
      <c r="O99" t="s">
        <v>204</v>
      </c>
      <c r="S99" s="7">
        <v>570000085174</v>
      </c>
      <c r="T99" t="s">
        <v>207</v>
      </c>
      <c r="U99" t="s">
        <v>384</v>
      </c>
      <c r="V99" t="s">
        <v>385</v>
      </c>
      <c r="W99" t="s">
        <v>386</v>
      </c>
      <c r="AB99" t="s">
        <v>666</v>
      </c>
      <c r="AC99" t="s">
        <v>667</v>
      </c>
      <c r="AD99" t="s">
        <v>668</v>
      </c>
      <c r="AE99" t="s">
        <v>669</v>
      </c>
      <c r="AF99" t="s">
        <v>38</v>
      </c>
      <c r="AG99" t="s">
        <v>359</v>
      </c>
      <c r="AH99" t="s">
        <v>360</v>
      </c>
      <c r="AI99" t="s">
        <v>330</v>
      </c>
      <c r="AJ99" t="s">
        <v>331</v>
      </c>
      <c r="AN99" t="s">
        <v>332</v>
      </c>
      <c r="AO99" s="6">
        <v>44409</v>
      </c>
      <c r="AQ99" t="s">
        <v>333</v>
      </c>
      <c r="AR99" t="s">
        <v>334</v>
      </c>
      <c r="AS99" t="s">
        <v>335</v>
      </c>
      <c r="AT99">
        <v>45122</v>
      </c>
      <c r="AU99" t="s">
        <v>101</v>
      </c>
      <c r="AV99" t="s">
        <v>100</v>
      </c>
      <c r="AW99" t="s">
        <v>336</v>
      </c>
      <c r="AX99" s="6">
        <v>44409</v>
      </c>
      <c r="AY99">
        <v>0</v>
      </c>
      <c r="AZ99">
        <v>0</v>
      </c>
      <c r="BA99">
        <v>1</v>
      </c>
      <c r="BB99">
        <v>0</v>
      </c>
      <c r="BC99">
        <v>1</v>
      </c>
      <c r="BD99" t="s">
        <v>337</v>
      </c>
      <c r="BE99" t="s">
        <v>337</v>
      </c>
      <c r="BF99" t="s">
        <v>338</v>
      </c>
    </row>
    <row r="100" spans="1:60" x14ac:dyDescent="0.25">
      <c r="A100" s="7">
        <v>570003449305</v>
      </c>
      <c r="J100" t="s">
        <v>676</v>
      </c>
      <c r="K100" s="6">
        <v>44439</v>
      </c>
      <c r="L100" s="6">
        <v>44804</v>
      </c>
      <c r="M100" t="s">
        <v>398</v>
      </c>
      <c r="N100" t="s">
        <v>136</v>
      </c>
      <c r="O100" t="s">
        <v>26</v>
      </c>
      <c r="S100" s="7">
        <v>570000085174</v>
      </c>
      <c r="T100" t="s">
        <v>207</v>
      </c>
      <c r="U100" t="s">
        <v>384</v>
      </c>
      <c r="V100" t="s">
        <v>385</v>
      </c>
      <c r="W100" t="s">
        <v>386</v>
      </c>
      <c r="AB100" t="s">
        <v>666</v>
      </c>
      <c r="AC100" t="s">
        <v>667</v>
      </c>
      <c r="AD100" t="s">
        <v>668</v>
      </c>
      <c r="AE100" t="s">
        <v>669</v>
      </c>
      <c r="AF100" t="s">
        <v>38</v>
      </c>
      <c r="AG100" t="s">
        <v>359</v>
      </c>
      <c r="AH100" t="s">
        <v>360</v>
      </c>
      <c r="AI100" t="s">
        <v>330</v>
      </c>
      <c r="AJ100" t="s">
        <v>331</v>
      </c>
      <c r="AN100" t="s">
        <v>332</v>
      </c>
      <c r="AO100" s="6">
        <v>44409</v>
      </c>
      <c r="AQ100" t="s">
        <v>333</v>
      </c>
      <c r="AR100" t="s">
        <v>470</v>
      </c>
      <c r="AS100" t="s">
        <v>335</v>
      </c>
      <c r="AT100">
        <v>71017</v>
      </c>
      <c r="AU100" t="s">
        <v>677</v>
      </c>
      <c r="AV100" t="s">
        <v>678</v>
      </c>
      <c r="AW100" t="s">
        <v>336</v>
      </c>
      <c r="AX100" s="6">
        <v>44409</v>
      </c>
      <c r="AY100">
        <v>0</v>
      </c>
      <c r="AZ100">
        <v>0</v>
      </c>
      <c r="BA100">
        <v>1</v>
      </c>
      <c r="BB100">
        <v>0</v>
      </c>
      <c r="BC100">
        <v>1</v>
      </c>
      <c r="BD100" t="s">
        <v>337</v>
      </c>
      <c r="BE100" t="s">
        <v>337</v>
      </c>
      <c r="BF100" t="s">
        <v>338</v>
      </c>
    </row>
    <row r="101" spans="1:60" x14ac:dyDescent="0.25">
      <c r="A101" s="7">
        <v>570003449385</v>
      </c>
      <c r="E101" t="s">
        <v>404</v>
      </c>
      <c r="F101" t="s">
        <v>679</v>
      </c>
      <c r="G101" s="10">
        <v>44501.678240740737</v>
      </c>
      <c r="I101">
        <v>2766155</v>
      </c>
      <c r="J101" t="s">
        <v>680</v>
      </c>
      <c r="K101" s="6">
        <v>44439</v>
      </c>
      <c r="L101" s="6">
        <v>44804</v>
      </c>
      <c r="M101" t="s">
        <v>318</v>
      </c>
      <c r="O101" t="s">
        <v>681</v>
      </c>
      <c r="P101" t="s">
        <v>406</v>
      </c>
      <c r="Q101" t="s">
        <v>407</v>
      </c>
      <c r="R101" t="s">
        <v>408</v>
      </c>
      <c r="S101" s="7">
        <v>570000085174</v>
      </c>
      <c r="T101" t="s">
        <v>207</v>
      </c>
      <c r="U101" t="s">
        <v>384</v>
      </c>
      <c r="V101" t="s">
        <v>385</v>
      </c>
      <c r="W101" t="s">
        <v>386</v>
      </c>
      <c r="X101">
        <v>120</v>
      </c>
      <c r="Y101">
        <v>62</v>
      </c>
      <c r="Z101" t="s">
        <v>387</v>
      </c>
      <c r="AA101" t="s">
        <v>666</v>
      </c>
      <c r="AB101" t="s">
        <v>666</v>
      </c>
      <c r="AC101" t="s">
        <v>667</v>
      </c>
      <c r="AD101" t="s">
        <v>357</v>
      </c>
      <c r="AE101" t="s">
        <v>358</v>
      </c>
      <c r="AF101" t="s">
        <v>38</v>
      </c>
      <c r="AG101" t="s">
        <v>359</v>
      </c>
      <c r="AH101" t="s">
        <v>360</v>
      </c>
      <c r="AI101" t="s">
        <v>330</v>
      </c>
      <c r="AJ101" t="s">
        <v>331</v>
      </c>
      <c r="AN101" t="s">
        <v>411</v>
      </c>
      <c r="AO101" s="6">
        <v>44409</v>
      </c>
      <c r="AP101" t="s">
        <v>363</v>
      </c>
      <c r="AQ101" t="s">
        <v>364</v>
      </c>
      <c r="AS101" t="s">
        <v>335</v>
      </c>
      <c r="AT101">
        <v>25250</v>
      </c>
      <c r="AU101" t="s">
        <v>241</v>
      </c>
      <c r="AV101" t="s">
        <v>240</v>
      </c>
      <c r="AW101" t="s">
        <v>412</v>
      </c>
      <c r="AX101" s="6">
        <v>44409</v>
      </c>
      <c r="AY101">
        <v>0</v>
      </c>
      <c r="AZ101">
        <v>1</v>
      </c>
      <c r="BA101">
        <v>0</v>
      </c>
      <c r="BB101">
        <v>1</v>
      </c>
      <c r="BC101">
        <v>1</v>
      </c>
      <c r="BD101" t="s">
        <v>337</v>
      </c>
      <c r="BE101" t="s">
        <v>337</v>
      </c>
      <c r="BF101" t="s">
        <v>338</v>
      </c>
      <c r="BG101" t="s">
        <v>577</v>
      </c>
      <c r="BH101" t="s">
        <v>369</v>
      </c>
    </row>
    <row r="102" spans="1:60" x14ac:dyDescent="0.25">
      <c r="A102" s="7">
        <v>570003449838</v>
      </c>
      <c r="J102" t="s">
        <v>205</v>
      </c>
      <c r="K102" s="6">
        <v>44440</v>
      </c>
      <c r="L102" s="6">
        <v>44621</v>
      </c>
      <c r="M102" t="s">
        <v>431</v>
      </c>
      <c r="N102" t="s">
        <v>102</v>
      </c>
      <c r="O102" t="s">
        <v>204</v>
      </c>
      <c r="S102" s="7">
        <v>570000084944</v>
      </c>
      <c r="T102" t="s">
        <v>57</v>
      </c>
      <c r="U102" t="s">
        <v>321</v>
      </c>
      <c r="V102" t="s">
        <v>322</v>
      </c>
      <c r="W102" t="s">
        <v>323</v>
      </c>
      <c r="AB102" t="s">
        <v>433</v>
      </c>
      <c r="AC102" t="s">
        <v>434</v>
      </c>
      <c r="AD102" t="s">
        <v>435</v>
      </c>
      <c r="AE102" t="s">
        <v>436</v>
      </c>
      <c r="AF102" t="s">
        <v>38</v>
      </c>
      <c r="AG102" t="s">
        <v>359</v>
      </c>
      <c r="AH102" t="s">
        <v>360</v>
      </c>
      <c r="AI102" t="s">
        <v>330</v>
      </c>
      <c r="AJ102" t="s">
        <v>331</v>
      </c>
      <c r="AN102" t="s">
        <v>332</v>
      </c>
      <c r="AO102" s="6">
        <v>44440</v>
      </c>
      <c r="AQ102" t="s">
        <v>333</v>
      </c>
      <c r="AR102" t="s">
        <v>334</v>
      </c>
      <c r="AS102" t="s">
        <v>335</v>
      </c>
      <c r="AT102">
        <v>60616</v>
      </c>
      <c r="AU102" t="s">
        <v>206</v>
      </c>
      <c r="AV102" t="s">
        <v>61</v>
      </c>
      <c r="AW102" t="s">
        <v>336</v>
      </c>
      <c r="AX102" s="6">
        <v>44440</v>
      </c>
      <c r="AY102">
        <v>0</v>
      </c>
      <c r="AZ102">
        <v>0</v>
      </c>
      <c r="BA102">
        <v>1</v>
      </c>
      <c r="BB102">
        <v>0</v>
      </c>
      <c r="BC102">
        <v>1</v>
      </c>
      <c r="BD102" t="s">
        <v>337</v>
      </c>
      <c r="BE102" t="s">
        <v>337</v>
      </c>
      <c r="BF102" t="s">
        <v>338</v>
      </c>
    </row>
    <row r="103" spans="1:60" x14ac:dyDescent="0.25">
      <c r="A103" s="7">
        <v>570003453117</v>
      </c>
      <c r="J103" t="s">
        <v>208</v>
      </c>
      <c r="K103" s="6">
        <v>44439</v>
      </c>
      <c r="L103" s="6">
        <v>44804</v>
      </c>
      <c r="M103" t="s">
        <v>340</v>
      </c>
      <c r="N103" t="s">
        <v>33</v>
      </c>
      <c r="O103" t="s">
        <v>127</v>
      </c>
      <c r="S103" s="7">
        <v>570000085174</v>
      </c>
      <c r="T103" t="s">
        <v>207</v>
      </c>
      <c r="U103" t="s">
        <v>384</v>
      </c>
      <c r="V103" t="s">
        <v>385</v>
      </c>
      <c r="W103" t="s">
        <v>386</v>
      </c>
      <c r="AB103" t="s">
        <v>666</v>
      </c>
      <c r="AC103" t="s">
        <v>667</v>
      </c>
      <c r="AD103" t="s">
        <v>668</v>
      </c>
      <c r="AE103" t="s">
        <v>669</v>
      </c>
      <c r="AF103" t="s">
        <v>38</v>
      </c>
      <c r="AG103" t="s">
        <v>359</v>
      </c>
      <c r="AH103" t="s">
        <v>360</v>
      </c>
      <c r="AI103" t="s">
        <v>330</v>
      </c>
      <c r="AJ103" t="s">
        <v>331</v>
      </c>
      <c r="AN103" t="s">
        <v>332</v>
      </c>
      <c r="AO103" s="6">
        <v>44409</v>
      </c>
      <c r="AQ103" t="s">
        <v>333</v>
      </c>
      <c r="AR103" t="s">
        <v>334</v>
      </c>
      <c r="AS103" t="s">
        <v>335</v>
      </c>
      <c r="AT103">
        <v>5000</v>
      </c>
      <c r="AU103" t="s">
        <v>101</v>
      </c>
      <c r="AV103" t="s">
        <v>100</v>
      </c>
      <c r="AW103" t="s">
        <v>336</v>
      </c>
      <c r="AX103" s="6">
        <v>44409</v>
      </c>
      <c r="AY103">
        <v>0</v>
      </c>
      <c r="AZ103">
        <v>0</v>
      </c>
      <c r="BA103">
        <v>1</v>
      </c>
      <c r="BB103">
        <v>0</v>
      </c>
      <c r="BC103">
        <v>1</v>
      </c>
      <c r="BD103" t="s">
        <v>337</v>
      </c>
      <c r="BE103" t="s">
        <v>337</v>
      </c>
      <c r="BF103" t="s">
        <v>338</v>
      </c>
    </row>
    <row r="104" spans="1:60" x14ac:dyDescent="0.25">
      <c r="A104" s="7">
        <v>570003469720</v>
      </c>
      <c r="J104" t="s">
        <v>211</v>
      </c>
      <c r="K104" s="6">
        <v>44470</v>
      </c>
      <c r="L104" s="6">
        <v>44835</v>
      </c>
      <c r="M104" t="s">
        <v>340</v>
      </c>
      <c r="N104" t="s">
        <v>33</v>
      </c>
      <c r="O104" t="s">
        <v>210</v>
      </c>
      <c r="S104" s="7">
        <v>570000073201</v>
      </c>
      <c r="T104" t="s">
        <v>209</v>
      </c>
      <c r="U104" t="s">
        <v>351</v>
      </c>
      <c r="V104" t="s">
        <v>352</v>
      </c>
      <c r="W104" t="s">
        <v>353</v>
      </c>
      <c r="AB104" t="s">
        <v>355</v>
      </c>
      <c r="AC104" t="s">
        <v>356</v>
      </c>
      <c r="AD104" t="s">
        <v>682</v>
      </c>
      <c r="AE104" t="s">
        <v>683</v>
      </c>
      <c r="AF104" t="s">
        <v>38</v>
      </c>
      <c r="AG104" t="s">
        <v>359</v>
      </c>
      <c r="AH104" t="s">
        <v>360</v>
      </c>
      <c r="AI104" t="s">
        <v>330</v>
      </c>
      <c r="AJ104" t="s">
        <v>331</v>
      </c>
      <c r="AN104" t="s">
        <v>332</v>
      </c>
      <c r="AO104" s="6">
        <v>44470</v>
      </c>
      <c r="AQ104" t="s">
        <v>333</v>
      </c>
      <c r="AR104" t="s">
        <v>334</v>
      </c>
      <c r="AS104" t="s">
        <v>335</v>
      </c>
      <c r="AT104">
        <v>2913</v>
      </c>
      <c r="AU104" t="s">
        <v>16</v>
      </c>
      <c r="AV104" t="s">
        <v>15</v>
      </c>
      <c r="AW104" t="s">
        <v>336</v>
      </c>
      <c r="AX104" s="6">
        <v>44470</v>
      </c>
      <c r="AY104">
        <v>0</v>
      </c>
      <c r="AZ104">
        <v>0</v>
      </c>
      <c r="BA104">
        <v>1</v>
      </c>
      <c r="BB104">
        <v>0</v>
      </c>
      <c r="BC104">
        <v>1</v>
      </c>
      <c r="BD104" t="s">
        <v>337</v>
      </c>
      <c r="BE104" t="s">
        <v>337</v>
      </c>
      <c r="BF104" t="s">
        <v>338</v>
      </c>
    </row>
    <row r="105" spans="1:60" x14ac:dyDescent="0.25">
      <c r="A105" s="7">
        <v>570003471272</v>
      </c>
      <c r="B105" t="s">
        <v>684</v>
      </c>
      <c r="C105" s="6">
        <v>44547</v>
      </c>
      <c r="D105" t="s">
        <v>17</v>
      </c>
      <c r="E105" t="s">
        <v>404</v>
      </c>
      <c r="F105" t="s">
        <v>685</v>
      </c>
      <c r="G105" s="10">
        <v>44545.400763888887</v>
      </c>
      <c r="I105">
        <v>2812189</v>
      </c>
      <c r="J105" t="s">
        <v>686</v>
      </c>
      <c r="K105" s="6">
        <v>44474</v>
      </c>
      <c r="L105" s="6">
        <v>44839</v>
      </c>
      <c r="M105" t="s">
        <v>427</v>
      </c>
      <c r="O105" t="s">
        <v>687</v>
      </c>
      <c r="P105" t="s">
        <v>594</v>
      </c>
      <c r="Q105" t="s">
        <v>407</v>
      </c>
      <c r="R105" t="s">
        <v>586</v>
      </c>
      <c r="S105" s="7">
        <v>570000072128</v>
      </c>
      <c r="T105" t="s">
        <v>688</v>
      </c>
      <c r="U105" t="s">
        <v>689</v>
      </c>
      <c r="V105" t="s">
        <v>690</v>
      </c>
      <c r="W105" t="s">
        <v>691</v>
      </c>
      <c r="X105">
        <v>76</v>
      </c>
      <c r="Y105">
        <v>71</v>
      </c>
      <c r="Z105" t="s">
        <v>415</v>
      </c>
      <c r="AB105" t="s">
        <v>692</v>
      </c>
      <c r="AC105" t="s">
        <v>693</v>
      </c>
      <c r="AD105" t="s">
        <v>357</v>
      </c>
      <c r="AE105" t="s">
        <v>358</v>
      </c>
      <c r="AF105" t="s">
        <v>38</v>
      </c>
      <c r="AG105" t="s">
        <v>359</v>
      </c>
      <c r="AH105" t="s">
        <v>360</v>
      </c>
      <c r="AI105" t="s">
        <v>330</v>
      </c>
      <c r="AJ105" t="s">
        <v>331</v>
      </c>
      <c r="AK105" s="10">
        <v>44587.406388888892</v>
      </c>
      <c r="AL105">
        <v>42</v>
      </c>
      <c r="AM105" t="s">
        <v>361</v>
      </c>
      <c r="AN105" t="s">
        <v>362</v>
      </c>
      <c r="AO105" s="6">
        <v>44470</v>
      </c>
      <c r="AP105" t="s">
        <v>363</v>
      </c>
      <c r="AQ105" t="s">
        <v>364</v>
      </c>
      <c r="AS105" t="s">
        <v>335</v>
      </c>
      <c r="AT105">
        <v>25986</v>
      </c>
      <c r="AU105" t="s">
        <v>22</v>
      </c>
      <c r="AV105" t="s">
        <v>21</v>
      </c>
      <c r="AW105" t="s">
        <v>362</v>
      </c>
      <c r="AX105" s="6">
        <v>44470</v>
      </c>
      <c r="AY105">
        <v>1</v>
      </c>
      <c r="AZ105">
        <v>0</v>
      </c>
      <c r="BA105">
        <v>0</v>
      </c>
      <c r="BB105">
        <v>1</v>
      </c>
      <c r="BC105">
        <v>1</v>
      </c>
      <c r="BD105" t="s">
        <v>337</v>
      </c>
      <c r="BE105" t="s">
        <v>337</v>
      </c>
      <c r="BF105" t="s">
        <v>338</v>
      </c>
      <c r="BG105" t="s">
        <v>391</v>
      </c>
      <c r="BH105" t="s">
        <v>369</v>
      </c>
    </row>
    <row r="106" spans="1:60" x14ac:dyDescent="0.25">
      <c r="A106" s="7">
        <v>570003471284</v>
      </c>
      <c r="B106" t="s">
        <v>684</v>
      </c>
      <c r="C106" s="6">
        <v>44547</v>
      </c>
      <c r="D106" t="s">
        <v>17</v>
      </c>
      <c r="E106" t="s">
        <v>404</v>
      </c>
      <c r="F106" t="s">
        <v>694</v>
      </c>
      <c r="G106" s="10">
        <v>44545.400740740741</v>
      </c>
      <c r="I106">
        <v>2812188</v>
      </c>
      <c r="J106" t="s">
        <v>695</v>
      </c>
      <c r="K106" s="6">
        <v>44474</v>
      </c>
      <c r="L106" s="6">
        <v>44839</v>
      </c>
      <c r="M106" t="s">
        <v>318</v>
      </c>
      <c r="O106" t="s">
        <v>696</v>
      </c>
      <c r="P106" t="s">
        <v>594</v>
      </c>
      <c r="Q106" t="s">
        <v>407</v>
      </c>
      <c r="R106" t="s">
        <v>586</v>
      </c>
      <c r="S106" s="7">
        <v>570000072128</v>
      </c>
      <c r="T106" t="s">
        <v>688</v>
      </c>
      <c r="U106" t="s">
        <v>689</v>
      </c>
      <c r="V106" t="s">
        <v>690</v>
      </c>
      <c r="W106" t="s">
        <v>691</v>
      </c>
      <c r="X106">
        <v>76</v>
      </c>
      <c r="Y106">
        <v>71</v>
      </c>
      <c r="Z106" t="s">
        <v>415</v>
      </c>
      <c r="AB106" t="s">
        <v>692</v>
      </c>
      <c r="AC106" t="s">
        <v>693</v>
      </c>
      <c r="AD106" t="s">
        <v>357</v>
      </c>
      <c r="AE106" t="s">
        <v>358</v>
      </c>
      <c r="AF106" t="s">
        <v>38</v>
      </c>
      <c r="AG106" t="s">
        <v>359</v>
      </c>
      <c r="AH106" t="s">
        <v>360</v>
      </c>
      <c r="AI106" t="s">
        <v>330</v>
      </c>
      <c r="AJ106" t="s">
        <v>331</v>
      </c>
      <c r="AK106" s="10">
        <v>44587.406388888892</v>
      </c>
      <c r="AL106">
        <v>42</v>
      </c>
      <c r="AM106" t="s">
        <v>361</v>
      </c>
      <c r="AN106" t="s">
        <v>362</v>
      </c>
      <c r="AO106" s="6">
        <v>44470</v>
      </c>
      <c r="AP106" t="s">
        <v>363</v>
      </c>
      <c r="AQ106" t="s">
        <v>364</v>
      </c>
      <c r="AS106" t="s">
        <v>335</v>
      </c>
      <c r="AT106">
        <v>12449</v>
      </c>
      <c r="AU106" t="s">
        <v>22</v>
      </c>
      <c r="AV106" t="s">
        <v>21</v>
      </c>
      <c r="AW106" t="s">
        <v>362</v>
      </c>
      <c r="AX106" s="6">
        <v>44470</v>
      </c>
      <c r="AY106">
        <v>1</v>
      </c>
      <c r="AZ106">
        <v>0</v>
      </c>
      <c r="BA106">
        <v>0</v>
      </c>
      <c r="BB106">
        <v>1</v>
      </c>
      <c r="BC106">
        <v>1</v>
      </c>
      <c r="BD106" t="s">
        <v>337</v>
      </c>
      <c r="BE106" t="s">
        <v>337</v>
      </c>
      <c r="BF106" t="s">
        <v>338</v>
      </c>
      <c r="BG106" t="s">
        <v>391</v>
      </c>
      <c r="BH106" t="s">
        <v>369</v>
      </c>
    </row>
    <row r="107" spans="1:60" x14ac:dyDescent="0.25">
      <c r="A107" s="7">
        <v>570003471287</v>
      </c>
      <c r="B107" t="s">
        <v>684</v>
      </c>
      <c r="C107" s="6">
        <v>44547</v>
      </c>
      <c r="D107" t="s">
        <v>17</v>
      </c>
      <c r="E107" t="s">
        <v>404</v>
      </c>
      <c r="F107" t="s">
        <v>697</v>
      </c>
      <c r="G107" s="10">
        <v>44545.400636574072</v>
      </c>
      <c r="I107">
        <v>2812187</v>
      </c>
      <c r="J107" t="s">
        <v>698</v>
      </c>
      <c r="K107" s="6">
        <v>44474</v>
      </c>
      <c r="L107" s="6">
        <v>44839</v>
      </c>
      <c r="M107" t="s">
        <v>318</v>
      </c>
      <c r="O107" t="s">
        <v>699</v>
      </c>
      <c r="P107" t="s">
        <v>594</v>
      </c>
      <c r="Q107" t="s">
        <v>407</v>
      </c>
      <c r="R107" t="s">
        <v>586</v>
      </c>
      <c r="S107" s="7">
        <v>570000072128</v>
      </c>
      <c r="T107" t="s">
        <v>688</v>
      </c>
      <c r="U107" t="s">
        <v>689</v>
      </c>
      <c r="V107" t="s">
        <v>690</v>
      </c>
      <c r="W107" t="s">
        <v>691</v>
      </c>
      <c r="X107">
        <v>76</v>
      </c>
      <c r="Y107">
        <v>71</v>
      </c>
      <c r="Z107" t="s">
        <v>415</v>
      </c>
      <c r="AB107" t="s">
        <v>692</v>
      </c>
      <c r="AC107" t="s">
        <v>693</v>
      </c>
      <c r="AD107" t="s">
        <v>357</v>
      </c>
      <c r="AE107" t="s">
        <v>358</v>
      </c>
      <c r="AF107" t="s">
        <v>38</v>
      </c>
      <c r="AG107" t="s">
        <v>359</v>
      </c>
      <c r="AH107" t="s">
        <v>360</v>
      </c>
      <c r="AI107" t="s">
        <v>330</v>
      </c>
      <c r="AJ107" t="s">
        <v>331</v>
      </c>
      <c r="AK107" s="10">
        <v>44587.406388888892</v>
      </c>
      <c r="AL107">
        <v>42</v>
      </c>
      <c r="AM107" t="s">
        <v>361</v>
      </c>
      <c r="AN107" t="s">
        <v>362</v>
      </c>
      <c r="AO107" s="6">
        <v>44470</v>
      </c>
      <c r="AP107" t="s">
        <v>363</v>
      </c>
      <c r="AQ107" t="s">
        <v>364</v>
      </c>
      <c r="AS107" t="s">
        <v>335</v>
      </c>
      <c r="AT107">
        <v>5000</v>
      </c>
      <c r="AU107" t="s">
        <v>22</v>
      </c>
      <c r="AV107" t="s">
        <v>21</v>
      </c>
      <c r="AW107" t="s">
        <v>362</v>
      </c>
      <c r="AX107" s="6">
        <v>44470</v>
      </c>
      <c r="AY107">
        <v>1</v>
      </c>
      <c r="AZ107">
        <v>0</v>
      </c>
      <c r="BA107">
        <v>0</v>
      </c>
      <c r="BB107">
        <v>1</v>
      </c>
      <c r="BC107">
        <v>1</v>
      </c>
      <c r="BD107" t="s">
        <v>337</v>
      </c>
      <c r="BE107" t="s">
        <v>337</v>
      </c>
      <c r="BF107" t="s">
        <v>338</v>
      </c>
      <c r="BG107" t="s">
        <v>391</v>
      </c>
      <c r="BH107" t="s">
        <v>369</v>
      </c>
    </row>
    <row r="108" spans="1:60" x14ac:dyDescent="0.25">
      <c r="A108" s="7">
        <v>570003479620</v>
      </c>
      <c r="J108" t="s">
        <v>214</v>
      </c>
      <c r="K108" s="6">
        <v>44501</v>
      </c>
      <c r="L108" s="6">
        <v>44866</v>
      </c>
      <c r="M108" t="s">
        <v>432</v>
      </c>
      <c r="N108" t="s">
        <v>58</v>
      </c>
      <c r="O108" t="s">
        <v>213</v>
      </c>
      <c r="S108" s="7">
        <v>570000085624</v>
      </c>
      <c r="T108" t="s">
        <v>212</v>
      </c>
      <c r="U108" t="s">
        <v>384</v>
      </c>
      <c r="V108" t="s">
        <v>385</v>
      </c>
      <c r="W108" t="s">
        <v>386</v>
      </c>
      <c r="AB108" t="s">
        <v>409</v>
      </c>
      <c r="AC108" t="s">
        <v>410</v>
      </c>
      <c r="AD108" t="s">
        <v>700</v>
      </c>
      <c r="AE108" t="s">
        <v>701</v>
      </c>
      <c r="AF108" t="s">
        <v>38</v>
      </c>
      <c r="AG108" t="s">
        <v>359</v>
      </c>
      <c r="AH108" t="s">
        <v>360</v>
      </c>
      <c r="AI108" t="s">
        <v>330</v>
      </c>
      <c r="AJ108" t="s">
        <v>331</v>
      </c>
      <c r="AN108" t="s">
        <v>332</v>
      </c>
      <c r="AO108" s="6">
        <v>44501</v>
      </c>
      <c r="AQ108" t="s">
        <v>333</v>
      </c>
      <c r="AR108" t="s">
        <v>334</v>
      </c>
      <c r="AS108" t="s">
        <v>335</v>
      </c>
      <c r="AT108">
        <v>99951</v>
      </c>
      <c r="AU108" t="s">
        <v>53</v>
      </c>
      <c r="AV108" t="s">
        <v>52</v>
      </c>
      <c r="AW108" t="s">
        <v>336</v>
      </c>
      <c r="AX108" s="6">
        <v>44501</v>
      </c>
      <c r="AY108">
        <v>0</v>
      </c>
      <c r="AZ108">
        <v>0</v>
      </c>
      <c r="BA108">
        <v>1</v>
      </c>
      <c r="BB108">
        <v>0</v>
      </c>
      <c r="BC108">
        <v>1</v>
      </c>
      <c r="BD108" t="s">
        <v>337</v>
      </c>
      <c r="BE108" t="s">
        <v>337</v>
      </c>
      <c r="BF108" t="s">
        <v>338</v>
      </c>
    </row>
    <row r="109" spans="1:60" x14ac:dyDescent="0.25">
      <c r="A109" s="7">
        <v>570003481764</v>
      </c>
      <c r="J109" t="s">
        <v>216</v>
      </c>
      <c r="K109" s="6">
        <v>44501</v>
      </c>
      <c r="L109" s="6">
        <v>44866</v>
      </c>
      <c r="M109" t="s">
        <v>702</v>
      </c>
      <c r="N109" t="s">
        <v>215</v>
      </c>
      <c r="O109" t="s">
        <v>215</v>
      </c>
      <c r="S109" s="7">
        <v>570000085624</v>
      </c>
      <c r="T109" t="s">
        <v>212</v>
      </c>
      <c r="U109" t="s">
        <v>384</v>
      </c>
      <c r="V109" t="s">
        <v>385</v>
      </c>
      <c r="W109" t="s">
        <v>386</v>
      </c>
      <c r="AB109" t="s">
        <v>409</v>
      </c>
      <c r="AC109" t="s">
        <v>410</v>
      </c>
      <c r="AD109" t="s">
        <v>700</v>
      </c>
      <c r="AE109" t="s">
        <v>701</v>
      </c>
      <c r="AF109" t="s">
        <v>38</v>
      </c>
      <c r="AG109" t="s">
        <v>359</v>
      </c>
      <c r="AH109" t="s">
        <v>360</v>
      </c>
      <c r="AI109" t="s">
        <v>330</v>
      </c>
      <c r="AJ109" t="s">
        <v>331</v>
      </c>
      <c r="AN109" t="s">
        <v>332</v>
      </c>
      <c r="AO109" s="6">
        <v>44501</v>
      </c>
      <c r="AQ109" t="s">
        <v>333</v>
      </c>
      <c r="AR109" t="s">
        <v>334</v>
      </c>
      <c r="AS109" t="s">
        <v>394</v>
      </c>
      <c r="AT109">
        <v>3724</v>
      </c>
      <c r="AU109" t="s">
        <v>53</v>
      </c>
      <c r="AV109" t="s">
        <v>52</v>
      </c>
      <c r="AW109" t="s">
        <v>336</v>
      </c>
      <c r="AX109" s="6">
        <v>44501</v>
      </c>
      <c r="AY109">
        <v>0</v>
      </c>
      <c r="AZ109">
        <v>0</v>
      </c>
      <c r="BA109">
        <v>1</v>
      </c>
      <c r="BB109">
        <v>0</v>
      </c>
      <c r="BC109">
        <v>1</v>
      </c>
      <c r="BD109" t="s">
        <v>337</v>
      </c>
      <c r="BE109" t="s">
        <v>337</v>
      </c>
      <c r="BF109" t="s">
        <v>338</v>
      </c>
    </row>
    <row r="110" spans="1:60" x14ac:dyDescent="0.25">
      <c r="A110" s="7">
        <v>570003482113</v>
      </c>
      <c r="J110" t="s">
        <v>703</v>
      </c>
      <c r="K110" s="6">
        <v>44499</v>
      </c>
      <c r="L110" s="6">
        <v>44864</v>
      </c>
      <c r="M110" t="s">
        <v>382</v>
      </c>
      <c r="N110" t="s">
        <v>178</v>
      </c>
      <c r="O110" t="s">
        <v>704</v>
      </c>
      <c r="S110" s="7">
        <v>570000086680</v>
      </c>
      <c r="T110" t="s">
        <v>705</v>
      </c>
      <c r="U110" t="s">
        <v>351</v>
      </c>
      <c r="V110" t="s">
        <v>352</v>
      </c>
      <c r="W110" t="s">
        <v>353</v>
      </c>
      <c r="AB110" t="s">
        <v>423</v>
      </c>
      <c r="AC110" t="s">
        <v>424</v>
      </c>
      <c r="AD110" t="s">
        <v>477</v>
      </c>
      <c r="AE110" t="s">
        <v>478</v>
      </c>
      <c r="AF110" t="s">
        <v>10</v>
      </c>
      <c r="AG110" t="s">
        <v>328</v>
      </c>
      <c r="AH110" t="s">
        <v>329</v>
      </c>
      <c r="AI110" t="s">
        <v>330</v>
      </c>
      <c r="AJ110" t="s">
        <v>331</v>
      </c>
      <c r="AN110" t="s">
        <v>332</v>
      </c>
      <c r="AO110" s="6">
        <v>44470</v>
      </c>
      <c r="AQ110" t="s">
        <v>333</v>
      </c>
      <c r="AR110" t="s">
        <v>334</v>
      </c>
      <c r="AS110" t="s">
        <v>335</v>
      </c>
      <c r="AT110">
        <v>18607</v>
      </c>
      <c r="AU110" t="s">
        <v>101</v>
      </c>
      <c r="AV110" t="s">
        <v>100</v>
      </c>
      <c r="AW110" t="s">
        <v>336</v>
      </c>
      <c r="AX110" s="6">
        <v>44470</v>
      </c>
      <c r="AY110">
        <v>0</v>
      </c>
      <c r="AZ110">
        <v>0</v>
      </c>
      <c r="BA110">
        <v>1</v>
      </c>
      <c r="BB110">
        <v>0</v>
      </c>
      <c r="BC110">
        <v>1</v>
      </c>
      <c r="BD110" t="s">
        <v>337</v>
      </c>
      <c r="BE110" t="s">
        <v>337</v>
      </c>
      <c r="BF110" t="s">
        <v>338</v>
      </c>
    </row>
    <row r="111" spans="1:60" x14ac:dyDescent="0.25">
      <c r="A111" s="7">
        <v>570003482163</v>
      </c>
      <c r="J111" t="s">
        <v>706</v>
      </c>
      <c r="K111" s="6">
        <v>44499</v>
      </c>
      <c r="L111" s="6">
        <v>44864</v>
      </c>
      <c r="M111" t="s">
        <v>432</v>
      </c>
      <c r="N111" t="s">
        <v>58</v>
      </c>
      <c r="O111" t="s">
        <v>707</v>
      </c>
      <c r="S111" s="7">
        <v>570000086680</v>
      </c>
      <c r="T111" t="s">
        <v>705</v>
      </c>
      <c r="U111" t="s">
        <v>351</v>
      </c>
      <c r="V111" t="s">
        <v>352</v>
      </c>
      <c r="W111" t="s">
        <v>353</v>
      </c>
      <c r="AB111" t="s">
        <v>423</v>
      </c>
      <c r="AC111" t="s">
        <v>424</v>
      </c>
      <c r="AD111" t="s">
        <v>477</v>
      </c>
      <c r="AE111" t="s">
        <v>478</v>
      </c>
      <c r="AF111" t="s">
        <v>10</v>
      </c>
      <c r="AG111" t="s">
        <v>328</v>
      </c>
      <c r="AH111" t="s">
        <v>329</v>
      </c>
      <c r="AI111" t="s">
        <v>330</v>
      </c>
      <c r="AJ111" t="s">
        <v>331</v>
      </c>
      <c r="AN111" t="s">
        <v>332</v>
      </c>
      <c r="AO111" s="6">
        <v>44470</v>
      </c>
      <c r="AQ111" t="s">
        <v>333</v>
      </c>
      <c r="AR111" t="s">
        <v>334</v>
      </c>
      <c r="AS111" t="s">
        <v>335</v>
      </c>
      <c r="AT111">
        <v>4494</v>
      </c>
      <c r="AU111" t="s">
        <v>101</v>
      </c>
      <c r="AV111" t="s">
        <v>100</v>
      </c>
      <c r="AW111" t="s">
        <v>336</v>
      </c>
      <c r="AX111" s="6">
        <v>44470</v>
      </c>
      <c r="AY111">
        <v>0</v>
      </c>
      <c r="AZ111">
        <v>0</v>
      </c>
      <c r="BA111">
        <v>1</v>
      </c>
      <c r="BB111">
        <v>0</v>
      </c>
      <c r="BC111">
        <v>1</v>
      </c>
      <c r="BD111" t="s">
        <v>337</v>
      </c>
      <c r="BE111" t="s">
        <v>337</v>
      </c>
      <c r="BF111" t="s">
        <v>338</v>
      </c>
    </row>
    <row r="112" spans="1:60" x14ac:dyDescent="0.25">
      <c r="A112" s="7">
        <v>570003482173</v>
      </c>
      <c r="J112" t="s">
        <v>708</v>
      </c>
      <c r="K112" s="6">
        <v>44499</v>
      </c>
      <c r="L112" s="6">
        <v>44864</v>
      </c>
      <c r="M112" t="s">
        <v>398</v>
      </c>
      <c r="N112" t="s">
        <v>136</v>
      </c>
      <c r="O112" t="s">
        <v>709</v>
      </c>
      <c r="S112" s="7">
        <v>570000086680</v>
      </c>
      <c r="T112" t="s">
        <v>705</v>
      </c>
      <c r="U112" t="s">
        <v>351</v>
      </c>
      <c r="V112" t="s">
        <v>352</v>
      </c>
      <c r="W112" t="s">
        <v>353</v>
      </c>
      <c r="AB112" t="s">
        <v>423</v>
      </c>
      <c r="AC112" t="s">
        <v>424</v>
      </c>
      <c r="AD112" t="s">
        <v>477</v>
      </c>
      <c r="AE112" t="s">
        <v>478</v>
      </c>
      <c r="AF112" t="s">
        <v>10</v>
      </c>
      <c r="AG112" t="s">
        <v>328</v>
      </c>
      <c r="AH112" t="s">
        <v>329</v>
      </c>
      <c r="AI112" t="s">
        <v>330</v>
      </c>
      <c r="AJ112" t="s">
        <v>331</v>
      </c>
      <c r="AN112" t="s">
        <v>332</v>
      </c>
      <c r="AO112" s="6">
        <v>44470</v>
      </c>
      <c r="AQ112" t="s">
        <v>333</v>
      </c>
      <c r="AR112" t="s">
        <v>334</v>
      </c>
      <c r="AS112" t="s">
        <v>335</v>
      </c>
      <c r="AT112">
        <v>30203</v>
      </c>
      <c r="AU112" t="s">
        <v>101</v>
      </c>
      <c r="AV112" t="s">
        <v>100</v>
      </c>
      <c r="AW112" t="s">
        <v>336</v>
      </c>
      <c r="AX112" s="6">
        <v>44470</v>
      </c>
      <c r="AY112">
        <v>0</v>
      </c>
      <c r="AZ112">
        <v>0</v>
      </c>
      <c r="BA112">
        <v>1</v>
      </c>
      <c r="BB112">
        <v>0</v>
      </c>
      <c r="BC112">
        <v>1</v>
      </c>
      <c r="BD112" t="s">
        <v>337</v>
      </c>
      <c r="BE112" t="s">
        <v>337</v>
      </c>
      <c r="BF112" t="s">
        <v>338</v>
      </c>
    </row>
    <row r="113" spans="1:60" x14ac:dyDescent="0.25">
      <c r="A113" s="7">
        <v>570003482177</v>
      </c>
      <c r="J113" t="s">
        <v>710</v>
      </c>
      <c r="K113" s="6">
        <v>44499</v>
      </c>
      <c r="L113" s="6">
        <v>44864</v>
      </c>
      <c r="M113" t="s">
        <v>398</v>
      </c>
      <c r="N113" t="s">
        <v>136</v>
      </c>
      <c r="O113" t="s">
        <v>711</v>
      </c>
      <c r="S113" s="7">
        <v>570000086680</v>
      </c>
      <c r="T113" t="s">
        <v>705</v>
      </c>
      <c r="U113" t="s">
        <v>351</v>
      </c>
      <c r="V113" t="s">
        <v>352</v>
      </c>
      <c r="W113" t="s">
        <v>353</v>
      </c>
      <c r="AB113" t="s">
        <v>423</v>
      </c>
      <c r="AC113" t="s">
        <v>424</v>
      </c>
      <c r="AD113" t="s">
        <v>477</v>
      </c>
      <c r="AE113" t="s">
        <v>478</v>
      </c>
      <c r="AF113" t="s">
        <v>10</v>
      </c>
      <c r="AG113" t="s">
        <v>328</v>
      </c>
      <c r="AH113" t="s">
        <v>329</v>
      </c>
      <c r="AI113" t="s">
        <v>330</v>
      </c>
      <c r="AJ113" t="s">
        <v>331</v>
      </c>
      <c r="AN113" t="s">
        <v>332</v>
      </c>
      <c r="AO113" s="6">
        <v>44470</v>
      </c>
      <c r="AQ113" t="s">
        <v>333</v>
      </c>
      <c r="AR113" t="s">
        <v>334</v>
      </c>
      <c r="AS113" t="s">
        <v>335</v>
      </c>
      <c r="AT113">
        <v>1910</v>
      </c>
      <c r="AU113" t="s">
        <v>101</v>
      </c>
      <c r="AV113" t="s">
        <v>100</v>
      </c>
      <c r="AW113" t="s">
        <v>336</v>
      </c>
      <c r="AX113" s="6">
        <v>44470</v>
      </c>
      <c r="AY113">
        <v>0</v>
      </c>
      <c r="AZ113">
        <v>0</v>
      </c>
      <c r="BA113">
        <v>1</v>
      </c>
      <c r="BB113">
        <v>0</v>
      </c>
      <c r="BC113">
        <v>1</v>
      </c>
      <c r="BD113" t="s">
        <v>337</v>
      </c>
      <c r="BE113" t="s">
        <v>337</v>
      </c>
      <c r="BF113" t="s">
        <v>338</v>
      </c>
    </row>
    <row r="114" spans="1:60" x14ac:dyDescent="0.25">
      <c r="A114" s="7">
        <v>570003482181</v>
      </c>
      <c r="B114" t="s">
        <v>10</v>
      </c>
      <c r="C114" s="6">
        <v>44612</v>
      </c>
      <c r="D114" t="s">
        <v>17</v>
      </c>
      <c r="E114" t="s">
        <v>404</v>
      </c>
      <c r="F114" t="s">
        <v>712</v>
      </c>
      <c r="G114" s="10">
        <v>44589.53465277778</v>
      </c>
      <c r="I114">
        <v>2865371</v>
      </c>
      <c r="J114" t="s">
        <v>713</v>
      </c>
      <c r="K114" s="6">
        <v>44499</v>
      </c>
      <c r="L114" s="6">
        <v>44864</v>
      </c>
      <c r="M114" t="s">
        <v>431</v>
      </c>
      <c r="O114" t="s">
        <v>54</v>
      </c>
      <c r="P114" t="s">
        <v>406</v>
      </c>
      <c r="Q114" t="s">
        <v>407</v>
      </c>
      <c r="R114" t="s">
        <v>615</v>
      </c>
      <c r="S114" s="7">
        <v>570000086680</v>
      </c>
      <c r="T114" t="s">
        <v>705</v>
      </c>
      <c r="U114" t="s">
        <v>351</v>
      </c>
      <c r="V114" t="s">
        <v>352</v>
      </c>
      <c r="W114" t="s">
        <v>353</v>
      </c>
      <c r="X114">
        <v>32</v>
      </c>
      <c r="Y114">
        <v>90</v>
      </c>
      <c r="Z114" t="s">
        <v>354</v>
      </c>
      <c r="AA114" t="s">
        <v>423</v>
      </c>
      <c r="AB114" t="s">
        <v>423</v>
      </c>
      <c r="AC114" t="s">
        <v>424</v>
      </c>
      <c r="AD114" t="s">
        <v>357</v>
      </c>
      <c r="AE114" t="s">
        <v>358</v>
      </c>
      <c r="AF114" t="s">
        <v>10</v>
      </c>
      <c r="AG114" t="s">
        <v>328</v>
      </c>
      <c r="AH114" t="s">
        <v>329</v>
      </c>
      <c r="AI114" t="s">
        <v>330</v>
      </c>
      <c r="AJ114" t="s">
        <v>331</v>
      </c>
      <c r="AN114" t="s">
        <v>411</v>
      </c>
      <c r="AO114" s="6">
        <v>44470</v>
      </c>
      <c r="AP114" t="s">
        <v>363</v>
      </c>
      <c r="AQ114" t="s">
        <v>364</v>
      </c>
      <c r="AS114" t="s">
        <v>335</v>
      </c>
      <c r="AT114">
        <v>20420</v>
      </c>
      <c r="AU114" t="s">
        <v>101</v>
      </c>
      <c r="AV114" t="s">
        <v>100</v>
      </c>
      <c r="AW114" t="s">
        <v>412</v>
      </c>
      <c r="AX114" s="6">
        <v>44470</v>
      </c>
      <c r="AY114">
        <v>0</v>
      </c>
      <c r="AZ114">
        <v>1</v>
      </c>
      <c r="BA114">
        <v>0</v>
      </c>
      <c r="BB114">
        <v>1</v>
      </c>
      <c r="BC114">
        <v>1</v>
      </c>
      <c r="BD114" t="s">
        <v>337</v>
      </c>
      <c r="BE114" t="s">
        <v>337</v>
      </c>
      <c r="BF114" t="s">
        <v>338</v>
      </c>
      <c r="BG114" t="s">
        <v>418</v>
      </c>
      <c r="BH114" t="s">
        <v>369</v>
      </c>
    </row>
    <row r="115" spans="1:60" x14ac:dyDescent="0.25">
      <c r="A115" s="7">
        <v>570003484103</v>
      </c>
      <c r="J115" t="s">
        <v>218</v>
      </c>
      <c r="K115" s="6">
        <v>44493</v>
      </c>
      <c r="L115" s="6">
        <v>44858</v>
      </c>
      <c r="M115" t="s">
        <v>398</v>
      </c>
      <c r="N115" t="s">
        <v>136</v>
      </c>
      <c r="O115" t="s">
        <v>79</v>
      </c>
      <c r="S115" s="7">
        <v>570000081896</v>
      </c>
      <c r="T115" t="s">
        <v>217</v>
      </c>
      <c r="U115" t="s">
        <v>442</v>
      </c>
      <c r="V115" t="s">
        <v>443</v>
      </c>
      <c r="W115" t="s">
        <v>386</v>
      </c>
      <c r="AB115" t="s">
        <v>714</v>
      </c>
      <c r="AC115" t="s">
        <v>715</v>
      </c>
      <c r="AD115" t="s">
        <v>716</v>
      </c>
      <c r="AE115" t="s">
        <v>717</v>
      </c>
      <c r="AF115" t="s">
        <v>10</v>
      </c>
      <c r="AG115" t="s">
        <v>328</v>
      </c>
      <c r="AH115" t="s">
        <v>329</v>
      </c>
      <c r="AI115" t="s">
        <v>330</v>
      </c>
      <c r="AJ115" t="s">
        <v>331</v>
      </c>
      <c r="AN115" t="s">
        <v>332</v>
      </c>
      <c r="AO115" s="6">
        <v>44470</v>
      </c>
      <c r="AQ115" t="s">
        <v>333</v>
      </c>
      <c r="AR115" t="s">
        <v>334</v>
      </c>
      <c r="AS115" t="s">
        <v>335</v>
      </c>
      <c r="AT115">
        <v>16318</v>
      </c>
      <c r="AU115" t="s">
        <v>48</v>
      </c>
      <c r="AV115" t="s">
        <v>47</v>
      </c>
      <c r="AW115" t="s">
        <v>336</v>
      </c>
      <c r="AX115" s="6">
        <v>44470</v>
      </c>
      <c r="AY115">
        <v>0</v>
      </c>
      <c r="AZ115">
        <v>0</v>
      </c>
      <c r="BA115">
        <v>1</v>
      </c>
      <c r="BB115">
        <v>0</v>
      </c>
      <c r="BC115">
        <v>1</v>
      </c>
      <c r="BD115" t="s">
        <v>337</v>
      </c>
      <c r="BE115" t="s">
        <v>337</v>
      </c>
      <c r="BF115" t="s">
        <v>338</v>
      </c>
    </row>
    <row r="116" spans="1:60" x14ac:dyDescent="0.25">
      <c r="A116" s="7">
        <v>570003484280</v>
      </c>
      <c r="J116" t="s">
        <v>219</v>
      </c>
      <c r="K116" s="6">
        <v>44493</v>
      </c>
      <c r="L116" s="6">
        <v>44858</v>
      </c>
      <c r="M116" t="s">
        <v>382</v>
      </c>
      <c r="N116" t="s">
        <v>178</v>
      </c>
      <c r="O116" t="s">
        <v>66</v>
      </c>
      <c r="S116" s="7">
        <v>570000081896</v>
      </c>
      <c r="T116" t="s">
        <v>217</v>
      </c>
      <c r="U116" t="s">
        <v>442</v>
      </c>
      <c r="V116" t="s">
        <v>443</v>
      </c>
      <c r="W116" t="s">
        <v>386</v>
      </c>
      <c r="AB116" t="s">
        <v>714</v>
      </c>
      <c r="AC116" t="s">
        <v>715</v>
      </c>
      <c r="AD116" t="s">
        <v>716</v>
      </c>
      <c r="AE116" t="s">
        <v>717</v>
      </c>
      <c r="AF116" t="s">
        <v>10</v>
      </c>
      <c r="AG116" t="s">
        <v>328</v>
      </c>
      <c r="AH116" t="s">
        <v>329</v>
      </c>
      <c r="AI116" t="s">
        <v>330</v>
      </c>
      <c r="AJ116" t="s">
        <v>331</v>
      </c>
      <c r="AN116" t="s">
        <v>332</v>
      </c>
      <c r="AO116" s="6">
        <v>44470</v>
      </c>
      <c r="AQ116" t="s">
        <v>333</v>
      </c>
      <c r="AR116" t="s">
        <v>334</v>
      </c>
      <c r="AS116" t="s">
        <v>335</v>
      </c>
      <c r="AT116">
        <v>17766</v>
      </c>
      <c r="AU116" t="s">
        <v>48</v>
      </c>
      <c r="AV116" t="s">
        <v>47</v>
      </c>
      <c r="AW116" t="s">
        <v>336</v>
      </c>
      <c r="AX116" s="6">
        <v>44470</v>
      </c>
      <c r="AY116">
        <v>0</v>
      </c>
      <c r="AZ116">
        <v>0</v>
      </c>
      <c r="BA116">
        <v>1</v>
      </c>
      <c r="BB116">
        <v>0</v>
      </c>
      <c r="BC116">
        <v>1</v>
      </c>
      <c r="BD116" t="s">
        <v>337</v>
      </c>
      <c r="BE116" t="s">
        <v>337</v>
      </c>
      <c r="BF116" t="s">
        <v>338</v>
      </c>
    </row>
    <row r="117" spans="1:60" x14ac:dyDescent="0.25">
      <c r="A117" s="7">
        <v>570003484710</v>
      </c>
      <c r="B117" t="s">
        <v>10</v>
      </c>
      <c r="C117" s="6">
        <v>44579</v>
      </c>
      <c r="D117" t="s">
        <v>17</v>
      </c>
      <c r="E117" t="s">
        <v>404</v>
      </c>
      <c r="F117" t="s">
        <v>718</v>
      </c>
      <c r="G117" s="10">
        <v>44616.634826388887</v>
      </c>
      <c r="I117">
        <v>2895208</v>
      </c>
      <c r="J117" t="s">
        <v>222</v>
      </c>
      <c r="K117" s="6">
        <v>44409</v>
      </c>
      <c r="L117" s="6">
        <v>44774</v>
      </c>
      <c r="M117" t="s">
        <v>719</v>
      </c>
      <c r="N117" t="s">
        <v>220</v>
      </c>
      <c r="O117" t="s">
        <v>221</v>
      </c>
      <c r="P117" t="s">
        <v>584</v>
      </c>
      <c r="Q117" t="s">
        <v>585</v>
      </c>
      <c r="R117" t="s">
        <v>586</v>
      </c>
      <c r="S117" s="7">
        <v>570000086792</v>
      </c>
      <c r="T117" t="s">
        <v>165</v>
      </c>
      <c r="U117" t="s">
        <v>547</v>
      </c>
      <c r="V117" t="s">
        <v>548</v>
      </c>
      <c r="W117" t="s">
        <v>353</v>
      </c>
      <c r="X117">
        <v>5</v>
      </c>
      <c r="Y117">
        <v>207</v>
      </c>
      <c r="Z117" t="s">
        <v>401</v>
      </c>
      <c r="AB117" t="s">
        <v>549</v>
      </c>
      <c r="AC117" t="s">
        <v>550</v>
      </c>
      <c r="AD117" t="s">
        <v>357</v>
      </c>
      <c r="AE117" t="s">
        <v>358</v>
      </c>
      <c r="AF117" t="s">
        <v>10</v>
      </c>
      <c r="AG117" t="s">
        <v>328</v>
      </c>
      <c r="AH117" t="s">
        <v>329</v>
      </c>
      <c r="AI117" t="s">
        <v>330</v>
      </c>
      <c r="AJ117" t="s">
        <v>331</v>
      </c>
      <c r="AK117" s="10">
        <v>44616.688287037039</v>
      </c>
      <c r="AL117">
        <v>0</v>
      </c>
      <c r="AM117" t="s">
        <v>361</v>
      </c>
      <c r="AN117" t="s">
        <v>362</v>
      </c>
      <c r="AO117" s="6">
        <v>44409</v>
      </c>
      <c r="AP117" t="s">
        <v>363</v>
      </c>
      <c r="AQ117" t="s">
        <v>364</v>
      </c>
      <c r="AS117" t="s">
        <v>394</v>
      </c>
      <c r="AT117">
        <v>6758</v>
      </c>
      <c r="AU117" t="s">
        <v>191</v>
      </c>
      <c r="AV117" t="s">
        <v>21</v>
      </c>
      <c r="AW117" t="s">
        <v>362</v>
      </c>
      <c r="AX117" s="6">
        <v>44409</v>
      </c>
      <c r="AY117">
        <v>1</v>
      </c>
      <c r="AZ117">
        <v>0</v>
      </c>
      <c r="BA117">
        <v>0</v>
      </c>
      <c r="BB117">
        <v>1</v>
      </c>
      <c r="BC117">
        <v>1</v>
      </c>
      <c r="BD117" t="s">
        <v>337</v>
      </c>
      <c r="BE117" t="s">
        <v>337</v>
      </c>
      <c r="BF117" t="s">
        <v>338</v>
      </c>
      <c r="BG117" t="s">
        <v>720</v>
      </c>
      <c r="BH117" t="s">
        <v>369</v>
      </c>
    </row>
    <row r="118" spans="1:60" x14ac:dyDescent="0.25">
      <c r="A118" s="7">
        <v>570003485389</v>
      </c>
      <c r="E118" t="s">
        <v>404</v>
      </c>
      <c r="F118" t="s">
        <v>721</v>
      </c>
      <c r="G118" s="10">
        <v>44595.625960648147</v>
      </c>
      <c r="I118">
        <v>2872785</v>
      </c>
      <c r="J118" t="s">
        <v>722</v>
      </c>
      <c r="K118" s="6">
        <v>44520</v>
      </c>
      <c r="L118" s="6">
        <v>44885</v>
      </c>
      <c r="M118" t="s">
        <v>432</v>
      </c>
      <c r="O118" t="s">
        <v>723</v>
      </c>
      <c r="P118" t="s">
        <v>406</v>
      </c>
      <c r="Q118" t="s">
        <v>407</v>
      </c>
      <c r="R118" t="s">
        <v>408</v>
      </c>
      <c r="S118" s="7">
        <v>570000083038</v>
      </c>
      <c r="T118" t="s">
        <v>724</v>
      </c>
      <c r="U118" t="s">
        <v>321</v>
      </c>
      <c r="V118" t="s">
        <v>322</v>
      </c>
      <c r="W118" t="s">
        <v>323</v>
      </c>
      <c r="X118">
        <v>26</v>
      </c>
      <c r="Y118">
        <v>75</v>
      </c>
      <c r="Z118" t="s">
        <v>401</v>
      </c>
      <c r="AA118" t="s">
        <v>572</v>
      </c>
      <c r="AB118" t="s">
        <v>457</v>
      </c>
      <c r="AC118" t="s">
        <v>458</v>
      </c>
      <c r="AD118" t="s">
        <v>357</v>
      </c>
      <c r="AE118" t="s">
        <v>358</v>
      </c>
      <c r="AF118" t="s">
        <v>38</v>
      </c>
      <c r="AG118" t="s">
        <v>359</v>
      </c>
      <c r="AH118" t="s">
        <v>360</v>
      </c>
      <c r="AI118" t="s">
        <v>330</v>
      </c>
      <c r="AJ118" t="s">
        <v>331</v>
      </c>
      <c r="AN118" t="s">
        <v>411</v>
      </c>
      <c r="AO118" s="6">
        <v>44501</v>
      </c>
      <c r="AP118" t="s">
        <v>363</v>
      </c>
      <c r="AQ118" t="s">
        <v>364</v>
      </c>
      <c r="AS118" t="s">
        <v>335</v>
      </c>
      <c r="AT118">
        <v>31110</v>
      </c>
      <c r="AU118" t="s">
        <v>464</v>
      </c>
      <c r="AV118" t="s">
        <v>465</v>
      </c>
      <c r="AW118" t="s">
        <v>412</v>
      </c>
      <c r="AX118" s="6">
        <v>44501</v>
      </c>
      <c r="AY118">
        <v>0</v>
      </c>
      <c r="AZ118">
        <v>1</v>
      </c>
      <c r="BA118">
        <v>0</v>
      </c>
      <c r="BB118">
        <v>1</v>
      </c>
      <c r="BC118">
        <v>1</v>
      </c>
      <c r="BD118" t="s">
        <v>337</v>
      </c>
      <c r="BE118" t="s">
        <v>337</v>
      </c>
      <c r="BF118" t="s">
        <v>338</v>
      </c>
      <c r="BG118" t="s">
        <v>577</v>
      </c>
      <c r="BH118" t="s">
        <v>369</v>
      </c>
    </row>
    <row r="119" spans="1:60" x14ac:dyDescent="0.25">
      <c r="A119" s="7">
        <v>570003485391</v>
      </c>
      <c r="E119" t="s">
        <v>404</v>
      </c>
      <c r="F119" t="s">
        <v>725</v>
      </c>
      <c r="G119" s="10">
        <v>44595.630150462966</v>
      </c>
      <c r="I119">
        <v>2872794</v>
      </c>
      <c r="J119" t="s">
        <v>726</v>
      </c>
      <c r="K119" s="6">
        <v>44520</v>
      </c>
      <c r="L119" s="6">
        <v>44885</v>
      </c>
      <c r="M119" t="s">
        <v>398</v>
      </c>
      <c r="O119" t="s">
        <v>727</v>
      </c>
      <c r="P119" t="s">
        <v>406</v>
      </c>
      <c r="Q119" t="s">
        <v>407</v>
      </c>
      <c r="R119" t="s">
        <v>408</v>
      </c>
      <c r="S119" s="7">
        <v>570000083038</v>
      </c>
      <c r="T119" t="s">
        <v>724</v>
      </c>
      <c r="U119" t="s">
        <v>321</v>
      </c>
      <c r="V119" t="s">
        <v>322</v>
      </c>
      <c r="W119" t="s">
        <v>323</v>
      </c>
      <c r="X119">
        <v>26</v>
      </c>
      <c r="Y119">
        <v>75</v>
      </c>
      <c r="Z119" t="s">
        <v>401</v>
      </c>
      <c r="AA119" t="s">
        <v>572</v>
      </c>
      <c r="AB119" t="s">
        <v>457</v>
      </c>
      <c r="AC119" t="s">
        <v>458</v>
      </c>
      <c r="AD119" t="s">
        <v>357</v>
      </c>
      <c r="AE119" t="s">
        <v>358</v>
      </c>
      <c r="AF119" t="s">
        <v>38</v>
      </c>
      <c r="AG119" t="s">
        <v>359</v>
      </c>
      <c r="AH119" t="s">
        <v>360</v>
      </c>
      <c r="AI119" t="s">
        <v>330</v>
      </c>
      <c r="AJ119" t="s">
        <v>331</v>
      </c>
      <c r="AN119" t="s">
        <v>411</v>
      </c>
      <c r="AO119" s="6">
        <v>44501</v>
      </c>
      <c r="AP119" t="s">
        <v>363</v>
      </c>
      <c r="AQ119" t="s">
        <v>364</v>
      </c>
      <c r="AS119" t="s">
        <v>335</v>
      </c>
      <c r="AT119">
        <v>1</v>
      </c>
      <c r="AW119" t="s">
        <v>412</v>
      </c>
      <c r="AX119" s="6">
        <v>44501</v>
      </c>
      <c r="AY119">
        <v>0</v>
      </c>
      <c r="AZ119">
        <v>1</v>
      </c>
      <c r="BA119">
        <v>0</v>
      </c>
      <c r="BB119">
        <v>1</v>
      </c>
      <c r="BC119">
        <v>1</v>
      </c>
      <c r="BD119" t="s">
        <v>337</v>
      </c>
      <c r="BE119" t="s">
        <v>337</v>
      </c>
      <c r="BF119" t="s">
        <v>338</v>
      </c>
      <c r="BG119" t="s">
        <v>577</v>
      </c>
      <c r="BH119" t="s">
        <v>369</v>
      </c>
    </row>
    <row r="120" spans="1:60" x14ac:dyDescent="0.25">
      <c r="A120" s="7">
        <v>570003485396</v>
      </c>
      <c r="E120" t="s">
        <v>404</v>
      </c>
      <c r="F120" t="s">
        <v>728</v>
      </c>
      <c r="G120" s="10">
        <v>44595.692962962959</v>
      </c>
      <c r="I120">
        <v>2872957</v>
      </c>
      <c r="J120" t="s">
        <v>729</v>
      </c>
      <c r="K120" s="6">
        <v>44520</v>
      </c>
      <c r="L120" s="6">
        <v>44885</v>
      </c>
      <c r="M120" t="s">
        <v>427</v>
      </c>
      <c r="N120" t="s">
        <v>12</v>
      </c>
      <c r="O120" t="s">
        <v>671</v>
      </c>
      <c r="P120" t="s">
        <v>406</v>
      </c>
      <c r="Q120" t="s">
        <v>407</v>
      </c>
      <c r="R120" t="s">
        <v>408</v>
      </c>
      <c r="S120" s="7">
        <v>570000083038</v>
      </c>
      <c r="T120" t="s">
        <v>724</v>
      </c>
      <c r="U120" t="s">
        <v>321</v>
      </c>
      <c r="V120" t="s">
        <v>322</v>
      </c>
      <c r="W120" t="s">
        <v>323</v>
      </c>
      <c r="X120">
        <v>26</v>
      </c>
      <c r="Y120">
        <v>75</v>
      </c>
      <c r="Z120" t="s">
        <v>401</v>
      </c>
      <c r="AA120" t="s">
        <v>572</v>
      </c>
      <c r="AB120" t="s">
        <v>457</v>
      </c>
      <c r="AC120" t="s">
        <v>458</v>
      </c>
      <c r="AD120" t="s">
        <v>357</v>
      </c>
      <c r="AE120" t="s">
        <v>358</v>
      </c>
      <c r="AF120" t="s">
        <v>38</v>
      </c>
      <c r="AG120" t="s">
        <v>359</v>
      </c>
      <c r="AH120" t="s">
        <v>360</v>
      </c>
      <c r="AI120" t="s">
        <v>330</v>
      </c>
      <c r="AJ120" t="s">
        <v>331</v>
      </c>
      <c r="AN120" t="s">
        <v>411</v>
      </c>
      <c r="AO120" s="6">
        <v>44501</v>
      </c>
      <c r="AP120" t="s">
        <v>363</v>
      </c>
      <c r="AQ120" t="s">
        <v>364</v>
      </c>
      <c r="AS120" t="s">
        <v>335</v>
      </c>
      <c r="AT120">
        <v>10626.1</v>
      </c>
      <c r="AU120" t="s">
        <v>464</v>
      </c>
      <c r="AV120" t="s">
        <v>465</v>
      </c>
      <c r="AW120" t="s">
        <v>412</v>
      </c>
      <c r="AX120" s="6">
        <v>44501</v>
      </c>
      <c r="AY120">
        <v>0</v>
      </c>
      <c r="AZ120">
        <v>1</v>
      </c>
      <c r="BA120">
        <v>0</v>
      </c>
      <c r="BB120">
        <v>1</v>
      </c>
      <c r="BC120">
        <v>1</v>
      </c>
      <c r="BD120" t="s">
        <v>337</v>
      </c>
      <c r="BE120" t="s">
        <v>337</v>
      </c>
      <c r="BF120" t="s">
        <v>338</v>
      </c>
      <c r="BG120" t="s">
        <v>577</v>
      </c>
      <c r="BH120" t="s">
        <v>369</v>
      </c>
    </row>
    <row r="121" spans="1:60" x14ac:dyDescent="0.25">
      <c r="A121" s="7">
        <v>570003485397</v>
      </c>
      <c r="J121" t="s">
        <v>730</v>
      </c>
      <c r="K121" s="6">
        <v>44520</v>
      </c>
      <c r="L121" s="6">
        <v>44885</v>
      </c>
      <c r="M121" t="s">
        <v>431</v>
      </c>
      <c r="N121" t="s">
        <v>102</v>
      </c>
      <c r="O121" t="s">
        <v>731</v>
      </c>
      <c r="S121" s="7">
        <v>570000083038</v>
      </c>
      <c r="T121" t="s">
        <v>724</v>
      </c>
      <c r="U121" t="s">
        <v>321</v>
      </c>
      <c r="V121" t="s">
        <v>322</v>
      </c>
      <c r="W121" t="s">
        <v>323</v>
      </c>
      <c r="AB121" t="s">
        <v>457</v>
      </c>
      <c r="AC121" t="s">
        <v>458</v>
      </c>
      <c r="AD121" t="s">
        <v>732</v>
      </c>
      <c r="AE121" t="s">
        <v>733</v>
      </c>
      <c r="AF121" t="s">
        <v>38</v>
      </c>
      <c r="AG121" t="s">
        <v>359</v>
      </c>
      <c r="AH121" t="s">
        <v>360</v>
      </c>
      <c r="AI121" t="s">
        <v>330</v>
      </c>
      <c r="AJ121" t="s">
        <v>331</v>
      </c>
      <c r="AN121" t="s">
        <v>332</v>
      </c>
      <c r="AO121" s="6">
        <v>44501</v>
      </c>
      <c r="AQ121" t="s">
        <v>333</v>
      </c>
      <c r="AR121" t="s">
        <v>470</v>
      </c>
      <c r="AS121" t="s">
        <v>335</v>
      </c>
      <c r="AT121">
        <v>42033</v>
      </c>
      <c r="AU121" t="s">
        <v>464</v>
      </c>
      <c r="AV121" t="s">
        <v>465</v>
      </c>
      <c r="AW121" t="s">
        <v>336</v>
      </c>
      <c r="AX121" s="6">
        <v>44501</v>
      </c>
      <c r="AY121">
        <v>0</v>
      </c>
      <c r="AZ121">
        <v>0</v>
      </c>
      <c r="BA121">
        <v>1</v>
      </c>
      <c r="BB121">
        <v>0</v>
      </c>
      <c r="BC121">
        <v>1</v>
      </c>
      <c r="BD121" t="s">
        <v>337</v>
      </c>
      <c r="BE121" t="s">
        <v>337</v>
      </c>
      <c r="BF121" t="s">
        <v>338</v>
      </c>
    </row>
    <row r="122" spans="1:60" x14ac:dyDescent="0.25">
      <c r="A122" s="7">
        <v>570003485431</v>
      </c>
      <c r="E122" t="s">
        <v>404</v>
      </c>
      <c r="F122" t="s">
        <v>734</v>
      </c>
      <c r="G122" s="10">
        <v>44595.626574074071</v>
      </c>
      <c r="I122">
        <v>2872788</v>
      </c>
      <c r="J122" t="s">
        <v>735</v>
      </c>
      <c r="K122" s="6">
        <v>44520</v>
      </c>
      <c r="L122" s="6">
        <v>44885</v>
      </c>
      <c r="M122" t="s">
        <v>398</v>
      </c>
      <c r="O122" t="s">
        <v>736</v>
      </c>
      <c r="P122" t="s">
        <v>406</v>
      </c>
      <c r="Q122" t="s">
        <v>407</v>
      </c>
      <c r="R122" t="s">
        <v>408</v>
      </c>
      <c r="S122" s="7">
        <v>570000083038</v>
      </c>
      <c r="T122" t="s">
        <v>724</v>
      </c>
      <c r="U122" t="s">
        <v>321</v>
      </c>
      <c r="V122" t="s">
        <v>322</v>
      </c>
      <c r="W122" t="s">
        <v>323</v>
      </c>
      <c r="X122">
        <v>26</v>
      </c>
      <c r="Y122">
        <v>75</v>
      </c>
      <c r="Z122" t="s">
        <v>401</v>
      </c>
      <c r="AA122" t="s">
        <v>457</v>
      </c>
      <c r="AB122" t="s">
        <v>457</v>
      </c>
      <c r="AC122" t="s">
        <v>458</v>
      </c>
      <c r="AD122" t="s">
        <v>357</v>
      </c>
      <c r="AE122" t="s">
        <v>358</v>
      </c>
      <c r="AF122" t="s">
        <v>38</v>
      </c>
      <c r="AG122" t="s">
        <v>359</v>
      </c>
      <c r="AH122" t="s">
        <v>360</v>
      </c>
      <c r="AI122" t="s">
        <v>330</v>
      </c>
      <c r="AJ122" t="s">
        <v>331</v>
      </c>
      <c r="AN122" t="s">
        <v>411</v>
      </c>
      <c r="AO122" s="6">
        <v>44501</v>
      </c>
      <c r="AP122" t="s">
        <v>363</v>
      </c>
      <c r="AQ122" t="s">
        <v>364</v>
      </c>
      <c r="AS122" t="s">
        <v>335</v>
      </c>
      <c r="AT122">
        <v>33159</v>
      </c>
      <c r="AU122" t="s">
        <v>737</v>
      </c>
      <c r="AV122" t="s">
        <v>465</v>
      </c>
      <c r="AW122" t="s">
        <v>412</v>
      </c>
      <c r="AX122" s="6">
        <v>44501</v>
      </c>
      <c r="AY122">
        <v>0</v>
      </c>
      <c r="AZ122">
        <v>1</v>
      </c>
      <c r="BA122">
        <v>0</v>
      </c>
      <c r="BB122">
        <v>1</v>
      </c>
      <c r="BC122">
        <v>1</v>
      </c>
      <c r="BD122" t="s">
        <v>337</v>
      </c>
      <c r="BE122" t="s">
        <v>337</v>
      </c>
      <c r="BF122" t="s">
        <v>338</v>
      </c>
      <c r="BG122" t="s">
        <v>577</v>
      </c>
      <c r="BH122" t="s">
        <v>369</v>
      </c>
    </row>
    <row r="123" spans="1:60" x14ac:dyDescent="0.25">
      <c r="A123" s="7">
        <v>570003485435</v>
      </c>
      <c r="E123" t="s">
        <v>404</v>
      </c>
      <c r="F123" t="s">
        <v>738</v>
      </c>
      <c r="G123" s="10">
        <v>44595.693043981482</v>
      </c>
      <c r="I123">
        <v>2872958</v>
      </c>
      <c r="J123" t="s">
        <v>739</v>
      </c>
      <c r="K123" s="6">
        <v>44520</v>
      </c>
      <c r="L123" s="6">
        <v>44885</v>
      </c>
      <c r="M123" t="s">
        <v>398</v>
      </c>
      <c r="N123" t="s">
        <v>26</v>
      </c>
      <c r="O123" t="s">
        <v>740</v>
      </c>
      <c r="P123" t="s">
        <v>406</v>
      </c>
      <c r="Q123" t="s">
        <v>407</v>
      </c>
      <c r="R123" t="s">
        <v>408</v>
      </c>
      <c r="S123" s="7">
        <v>570000083038</v>
      </c>
      <c r="T123" t="s">
        <v>724</v>
      </c>
      <c r="U123" t="s">
        <v>321</v>
      </c>
      <c r="V123" t="s">
        <v>322</v>
      </c>
      <c r="W123" t="s">
        <v>323</v>
      </c>
      <c r="X123">
        <v>26</v>
      </c>
      <c r="Y123">
        <v>75</v>
      </c>
      <c r="Z123" t="s">
        <v>401</v>
      </c>
      <c r="AA123" t="s">
        <v>572</v>
      </c>
      <c r="AB123" t="s">
        <v>457</v>
      </c>
      <c r="AC123" t="s">
        <v>458</v>
      </c>
      <c r="AD123" t="s">
        <v>357</v>
      </c>
      <c r="AE123" t="s">
        <v>358</v>
      </c>
      <c r="AF123" t="s">
        <v>38</v>
      </c>
      <c r="AG123" t="s">
        <v>359</v>
      </c>
      <c r="AH123" t="s">
        <v>360</v>
      </c>
      <c r="AI123" t="s">
        <v>330</v>
      </c>
      <c r="AJ123" t="s">
        <v>331</v>
      </c>
      <c r="AN123" t="s">
        <v>411</v>
      </c>
      <c r="AO123" s="6">
        <v>44501</v>
      </c>
      <c r="AP123" t="s">
        <v>363</v>
      </c>
      <c r="AQ123" t="s">
        <v>364</v>
      </c>
      <c r="AS123" t="s">
        <v>335</v>
      </c>
      <c r="AT123">
        <v>32794</v>
      </c>
      <c r="AU123" t="s">
        <v>737</v>
      </c>
      <c r="AV123" t="s">
        <v>465</v>
      </c>
      <c r="AW123" t="s">
        <v>412</v>
      </c>
      <c r="AX123" s="6">
        <v>44501</v>
      </c>
      <c r="AY123">
        <v>0</v>
      </c>
      <c r="AZ123">
        <v>1</v>
      </c>
      <c r="BA123">
        <v>0</v>
      </c>
      <c r="BB123">
        <v>1</v>
      </c>
      <c r="BC123">
        <v>1</v>
      </c>
      <c r="BD123" t="s">
        <v>337</v>
      </c>
      <c r="BE123" t="s">
        <v>337</v>
      </c>
      <c r="BF123" t="s">
        <v>338</v>
      </c>
      <c r="BG123" t="s">
        <v>577</v>
      </c>
      <c r="BH123" t="s">
        <v>369</v>
      </c>
    </row>
    <row r="124" spans="1:60" x14ac:dyDescent="0.25">
      <c r="A124" s="7">
        <v>570003485439</v>
      </c>
      <c r="E124" t="s">
        <v>404</v>
      </c>
      <c r="F124" t="s">
        <v>741</v>
      </c>
      <c r="G124" s="10">
        <v>44595.693252314813</v>
      </c>
      <c r="I124">
        <v>2872960</v>
      </c>
      <c r="J124" t="s">
        <v>742</v>
      </c>
      <c r="K124" s="6">
        <v>44520</v>
      </c>
      <c r="L124" s="6">
        <v>44885</v>
      </c>
      <c r="M124" t="s">
        <v>393</v>
      </c>
      <c r="N124" t="s">
        <v>18</v>
      </c>
      <c r="O124" t="s">
        <v>743</v>
      </c>
      <c r="P124" t="s">
        <v>406</v>
      </c>
      <c r="Q124" t="s">
        <v>407</v>
      </c>
      <c r="R124" t="s">
        <v>408</v>
      </c>
      <c r="S124" s="7">
        <v>570000083038</v>
      </c>
      <c r="T124" t="s">
        <v>724</v>
      </c>
      <c r="U124" t="s">
        <v>321</v>
      </c>
      <c r="V124" t="s">
        <v>322</v>
      </c>
      <c r="W124" t="s">
        <v>323</v>
      </c>
      <c r="X124">
        <v>26</v>
      </c>
      <c r="Y124">
        <v>75</v>
      </c>
      <c r="Z124" t="s">
        <v>401</v>
      </c>
      <c r="AA124" t="s">
        <v>572</v>
      </c>
      <c r="AB124" t="s">
        <v>457</v>
      </c>
      <c r="AC124" t="s">
        <v>458</v>
      </c>
      <c r="AD124" t="s">
        <v>357</v>
      </c>
      <c r="AE124" t="s">
        <v>358</v>
      </c>
      <c r="AF124" t="s">
        <v>38</v>
      </c>
      <c r="AG124" t="s">
        <v>359</v>
      </c>
      <c r="AH124" t="s">
        <v>360</v>
      </c>
      <c r="AI124" t="s">
        <v>330</v>
      </c>
      <c r="AJ124" t="s">
        <v>331</v>
      </c>
      <c r="AN124" t="s">
        <v>411</v>
      </c>
      <c r="AO124" s="6">
        <v>44501</v>
      </c>
      <c r="AP124" t="s">
        <v>363</v>
      </c>
      <c r="AQ124" t="s">
        <v>364</v>
      </c>
      <c r="AS124" t="s">
        <v>394</v>
      </c>
      <c r="AT124">
        <v>102269</v>
      </c>
      <c r="AU124" t="s">
        <v>737</v>
      </c>
      <c r="AV124" t="s">
        <v>465</v>
      </c>
      <c r="AW124" t="s">
        <v>412</v>
      </c>
      <c r="AX124" s="6">
        <v>44501</v>
      </c>
      <c r="AY124">
        <v>0</v>
      </c>
      <c r="AZ124">
        <v>1</v>
      </c>
      <c r="BA124">
        <v>0</v>
      </c>
      <c r="BB124">
        <v>1</v>
      </c>
      <c r="BC124">
        <v>1</v>
      </c>
      <c r="BD124" t="s">
        <v>337</v>
      </c>
      <c r="BE124" t="s">
        <v>337</v>
      </c>
      <c r="BF124" t="s">
        <v>338</v>
      </c>
      <c r="BG124" t="s">
        <v>577</v>
      </c>
      <c r="BH124" t="s">
        <v>369</v>
      </c>
    </row>
    <row r="125" spans="1:60" x14ac:dyDescent="0.25">
      <c r="A125" s="7">
        <v>570003485912</v>
      </c>
      <c r="J125" t="s">
        <v>744</v>
      </c>
      <c r="K125" s="6">
        <v>44494</v>
      </c>
      <c r="L125" s="6">
        <v>44859</v>
      </c>
      <c r="M125" t="s">
        <v>580</v>
      </c>
      <c r="N125" t="s">
        <v>223</v>
      </c>
      <c r="O125" t="s">
        <v>745</v>
      </c>
      <c r="S125" s="7">
        <v>570000073201</v>
      </c>
      <c r="T125" t="s">
        <v>209</v>
      </c>
      <c r="U125" t="s">
        <v>351</v>
      </c>
      <c r="V125" t="s">
        <v>352</v>
      </c>
      <c r="W125" t="s">
        <v>353</v>
      </c>
      <c r="AB125" t="s">
        <v>355</v>
      </c>
      <c r="AC125" t="s">
        <v>356</v>
      </c>
      <c r="AD125" t="s">
        <v>682</v>
      </c>
      <c r="AE125" t="s">
        <v>683</v>
      </c>
      <c r="AF125" t="s">
        <v>10</v>
      </c>
      <c r="AG125" t="s">
        <v>328</v>
      </c>
      <c r="AH125" t="s">
        <v>329</v>
      </c>
      <c r="AI125" t="s">
        <v>330</v>
      </c>
      <c r="AJ125" t="s">
        <v>331</v>
      </c>
      <c r="AN125" t="s">
        <v>332</v>
      </c>
      <c r="AO125" s="6">
        <v>44470</v>
      </c>
      <c r="AQ125" t="s">
        <v>333</v>
      </c>
      <c r="AR125" t="s">
        <v>334</v>
      </c>
      <c r="AS125" t="s">
        <v>394</v>
      </c>
      <c r="AT125">
        <v>25000</v>
      </c>
      <c r="AU125" t="s">
        <v>22</v>
      </c>
      <c r="AV125" t="s">
        <v>21</v>
      </c>
      <c r="AW125" t="s">
        <v>336</v>
      </c>
      <c r="AX125" s="6">
        <v>44470</v>
      </c>
      <c r="AY125">
        <v>0</v>
      </c>
      <c r="AZ125">
        <v>0</v>
      </c>
      <c r="BA125">
        <v>1</v>
      </c>
      <c r="BB125">
        <v>0</v>
      </c>
      <c r="BC125">
        <v>1</v>
      </c>
      <c r="BD125" t="s">
        <v>337</v>
      </c>
      <c r="BE125" t="s">
        <v>337</v>
      </c>
      <c r="BF125" t="s">
        <v>338</v>
      </c>
    </row>
    <row r="126" spans="1:60" x14ac:dyDescent="0.25">
      <c r="A126" s="7">
        <v>570003485937</v>
      </c>
      <c r="J126" t="s">
        <v>225</v>
      </c>
      <c r="K126" s="6">
        <v>44494</v>
      </c>
      <c r="L126" s="6">
        <v>44859</v>
      </c>
      <c r="M126" t="s">
        <v>580</v>
      </c>
      <c r="N126" t="s">
        <v>223</v>
      </c>
      <c r="O126" t="s">
        <v>224</v>
      </c>
      <c r="S126" s="7">
        <v>570000073201</v>
      </c>
      <c r="T126" t="s">
        <v>209</v>
      </c>
      <c r="U126" t="s">
        <v>351</v>
      </c>
      <c r="V126" t="s">
        <v>352</v>
      </c>
      <c r="W126" t="s">
        <v>353</v>
      </c>
      <c r="AB126" t="s">
        <v>355</v>
      </c>
      <c r="AC126" t="s">
        <v>356</v>
      </c>
      <c r="AD126" t="s">
        <v>682</v>
      </c>
      <c r="AE126" t="s">
        <v>683</v>
      </c>
      <c r="AF126" t="s">
        <v>38</v>
      </c>
      <c r="AG126" t="s">
        <v>359</v>
      </c>
      <c r="AH126" t="s">
        <v>360</v>
      </c>
      <c r="AI126" t="s">
        <v>330</v>
      </c>
      <c r="AJ126" t="s">
        <v>331</v>
      </c>
      <c r="AN126" t="s">
        <v>332</v>
      </c>
      <c r="AO126" s="6">
        <v>44470</v>
      </c>
      <c r="AQ126" t="s">
        <v>333</v>
      </c>
      <c r="AR126" t="s">
        <v>334</v>
      </c>
      <c r="AS126" t="s">
        <v>394</v>
      </c>
      <c r="AT126">
        <v>45000</v>
      </c>
      <c r="AU126" t="s">
        <v>22</v>
      </c>
      <c r="AV126" t="s">
        <v>21</v>
      </c>
      <c r="AW126" t="s">
        <v>336</v>
      </c>
      <c r="AX126" s="6">
        <v>44470</v>
      </c>
      <c r="AY126">
        <v>0</v>
      </c>
      <c r="AZ126">
        <v>0</v>
      </c>
      <c r="BA126">
        <v>1</v>
      </c>
      <c r="BB126">
        <v>0</v>
      </c>
      <c r="BC126">
        <v>1</v>
      </c>
      <c r="BD126" t="s">
        <v>337</v>
      </c>
      <c r="BE126" t="s">
        <v>337</v>
      </c>
      <c r="BF126" t="s">
        <v>338</v>
      </c>
    </row>
    <row r="127" spans="1:60" x14ac:dyDescent="0.25">
      <c r="A127" s="7">
        <v>570003485943</v>
      </c>
      <c r="J127" t="s">
        <v>227</v>
      </c>
      <c r="K127" s="6">
        <v>44494</v>
      </c>
      <c r="L127" s="6">
        <v>44859</v>
      </c>
      <c r="M127" t="s">
        <v>580</v>
      </c>
      <c r="N127" t="s">
        <v>223</v>
      </c>
      <c r="O127" t="s">
        <v>226</v>
      </c>
      <c r="S127" s="7">
        <v>570000073201</v>
      </c>
      <c r="T127" t="s">
        <v>209</v>
      </c>
      <c r="U127" t="s">
        <v>351</v>
      </c>
      <c r="V127" t="s">
        <v>352</v>
      </c>
      <c r="W127" t="s">
        <v>353</v>
      </c>
      <c r="AB127" t="s">
        <v>355</v>
      </c>
      <c r="AC127" t="s">
        <v>356</v>
      </c>
      <c r="AD127" t="s">
        <v>682</v>
      </c>
      <c r="AE127" t="s">
        <v>683</v>
      </c>
      <c r="AF127" t="s">
        <v>38</v>
      </c>
      <c r="AG127" t="s">
        <v>359</v>
      </c>
      <c r="AH127" t="s">
        <v>360</v>
      </c>
      <c r="AI127" t="s">
        <v>330</v>
      </c>
      <c r="AJ127" t="s">
        <v>331</v>
      </c>
      <c r="AN127" t="s">
        <v>332</v>
      </c>
      <c r="AO127" s="6">
        <v>44470</v>
      </c>
      <c r="AQ127" t="s">
        <v>333</v>
      </c>
      <c r="AR127" t="s">
        <v>334</v>
      </c>
      <c r="AS127" t="s">
        <v>394</v>
      </c>
      <c r="AT127">
        <v>25000</v>
      </c>
      <c r="AU127" t="s">
        <v>22</v>
      </c>
      <c r="AV127" t="s">
        <v>21</v>
      </c>
      <c r="AW127" t="s">
        <v>336</v>
      </c>
      <c r="AX127" s="6">
        <v>44470</v>
      </c>
      <c r="AY127">
        <v>0</v>
      </c>
      <c r="AZ127">
        <v>0</v>
      </c>
      <c r="BA127">
        <v>1</v>
      </c>
      <c r="BB127">
        <v>0</v>
      </c>
      <c r="BC127">
        <v>1</v>
      </c>
      <c r="BD127" t="s">
        <v>337</v>
      </c>
      <c r="BE127" t="s">
        <v>337</v>
      </c>
      <c r="BF127" t="s">
        <v>338</v>
      </c>
    </row>
    <row r="128" spans="1:60" x14ac:dyDescent="0.25">
      <c r="A128" s="7">
        <v>570003485954</v>
      </c>
      <c r="J128" t="s">
        <v>229</v>
      </c>
      <c r="K128" s="6">
        <v>44494</v>
      </c>
      <c r="L128" s="6">
        <v>44859</v>
      </c>
      <c r="M128" t="s">
        <v>580</v>
      </c>
      <c r="N128" t="s">
        <v>223</v>
      </c>
      <c r="O128" t="s">
        <v>228</v>
      </c>
      <c r="S128" s="7">
        <v>570000073201</v>
      </c>
      <c r="T128" t="s">
        <v>209</v>
      </c>
      <c r="U128" t="s">
        <v>351</v>
      </c>
      <c r="V128" t="s">
        <v>352</v>
      </c>
      <c r="W128" t="s">
        <v>353</v>
      </c>
      <c r="AB128" t="s">
        <v>355</v>
      </c>
      <c r="AC128" t="s">
        <v>356</v>
      </c>
      <c r="AD128" t="s">
        <v>682</v>
      </c>
      <c r="AE128" t="s">
        <v>683</v>
      </c>
      <c r="AF128" t="s">
        <v>38</v>
      </c>
      <c r="AG128" t="s">
        <v>359</v>
      </c>
      <c r="AH128" t="s">
        <v>360</v>
      </c>
      <c r="AI128" t="s">
        <v>330</v>
      </c>
      <c r="AJ128" t="s">
        <v>331</v>
      </c>
      <c r="AN128" t="s">
        <v>332</v>
      </c>
      <c r="AO128" s="6">
        <v>44470</v>
      </c>
      <c r="AQ128" t="s">
        <v>333</v>
      </c>
      <c r="AR128" t="s">
        <v>334</v>
      </c>
      <c r="AS128" t="s">
        <v>394</v>
      </c>
      <c r="AT128">
        <v>25000</v>
      </c>
      <c r="AU128" t="s">
        <v>22</v>
      </c>
      <c r="AV128" t="s">
        <v>21</v>
      </c>
      <c r="AW128" t="s">
        <v>336</v>
      </c>
      <c r="AX128" s="6">
        <v>44470</v>
      </c>
      <c r="AY128">
        <v>0</v>
      </c>
      <c r="AZ128">
        <v>0</v>
      </c>
      <c r="BA128">
        <v>1</v>
      </c>
      <c r="BB128">
        <v>0</v>
      </c>
      <c r="BC128">
        <v>1</v>
      </c>
      <c r="BD128" t="s">
        <v>337</v>
      </c>
      <c r="BE128" t="s">
        <v>337</v>
      </c>
      <c r="BF128" t="s">
        <v>338</v>
      </c>
    </row>
    <row r="129" spans="1:60" x14ac:dyDescent="0.25">
      <c r="A129" s="7">
        <v>570003498032</v>
      </c>
      <c r="J129" t="s">
        <v>746</v>
      </c>
      <c r="K129" s="6">
        <v>44531</v>
      </c>
      <c r="L129" s="6">
        <v>44896</v>
      </c>
      <c r="M129" t="s">
        <v>427</v>
      </c>
      <c r="N129" t="s">
        <v>201</v>
      </c>
      <c r="O129" t="s">
        <v>747</v>
      </c>
      <c r="S129" s="7">
        <v>570000085884</v>
      </c>
      <c r="T129" t="s">
        <v>236</v>
      </c>
      <c r="U129" t="s">
        <v>351</v>
      </c>
      <c r="V129" t="s">
        <v>352</v>
      </c>
      <c r="W129" t="s">
        <v>353</v>
      </c>
      <c r="AB129" t="s">
        <v>416</v>
      </c>
      <c r="AC129" t="s">
        <v>417</v>
      </c>
      <c r="AD129" t="s">
        <v>748</v>
      </c>
      <c r="AE129" t="s">
        <v>749</v>
      </c>
      <c r="AF129" t="s">
        <v>38</v>
      </c>
      <c r="AG129" t="s">
        <v>359</v>
      </c>
      <c r="AH129" t="s">
        <v>360</v>
      </c>
      <c r="AI129" t="s">
        <v>330</v>
      </c>
      <c r="AJ129" t="s">
        <v>331</v>
      </c>
      <c r="AN129" t="s">
        <v>332</v>
      </c>
      <c r="AO129" s="6">
        <v>44531</v>
      </c>
      <c r="AQ129" t="s">
        <v>333</v>
      </c>
      <c r="AR129" t="s">
        <v>334</v>
      </c>
      <c r="AS129" t="s">
        <v>335</v>
      </c>
      <c r="AT129">
        <v>30124</v>
      </c>
      <c r="AU129" t="s">
        <v>245</v>
      </c>
      <c r="AV129" t="s">
        <v>244</v>
      </c>
      <c r="AW129" t="s">
        <v>336</v>
      </c>
      <c r="AX129" s="6">
        <v>44531</v>
      </c>
      <c r="AY129">
        <v>0</v>
      </c>
      <c r="AZ129">
        <v>0</v>
      </c>
      <c r="BA129">
        <v>1</v>
      </c>
      <c r="BB129">
        <v>0</v>
      </c>
      <c r="BC129">
        <v>1</v>
      </c>
      <c r="BD129" t="s">
        <v>337</v>
      </c>
      <c r="BE129" t="s">
        <v>337</v>
      </c>
      <c r="BF129" t="s">
        <v>338</v>
      </c>
    </row>
    <row r="130" spans="1:60" x14ac:dyDescent="0.25">
      <c r="A130" s="7">
        <v>570003499752</v>
      </c>
      <c r="B130" t="s">
        <v>38</v>
      </c>
      <c r="C130" s="6">
        <v>44543</v>
      </c>
      <c r="D130" t="s">
        <v>17</v>
      </c>
      <c r="E130" t="s">
        <v>17</v>
      </c>
      <c r="F130" t="s">
        <v>750</v>
      </c>
      <c r="G130" s="10">
        <v>44550.39571759259</v>
      </c>
      <c r="H130" s="10">
        <v>44610.966134259259</v>
      </c>
      <c r="I130">
        <v>2818193</v>
      </c>
      <c r="J130" t="s">
        <v>231</v>
      </c>
      <c r="K130" s="6">
        <v>44531</v>
      </c>
      <c r="L130" s="6">
        <v>44896</v>
      </c>
      <c r="M130" t="s">
        <v>340</v>
      </c>
      <c r="N130" t="s">
        <v>12</v>
      </c>
      <c r="O130" t="s">
        <v>127</v>
      </c>
      <c r="P130" t="s">
        <v>348</v>
      </c>
      <c r="Q130" t="s">
        <v>349</v>
      </c>
      <c r="R130" t="s">
        <v>350</v>
      </c>
      <c r="S130" s="7">
        <v>570000088409</v>
      </c>
      <c r="T130" t="s">
        <v>230</v>
      </c>
      <c r="U130" t="s">
        <v>351</v>
      </c>
      <c r="V130" t="s">
        <v>352</v>
      </c>
      <c r="W130" t="s">
        <v>353</v>
      </c>
      <c r="X130">
        <v>60</v>
      </c>
      <c r="Y130">
        <v>19</v>
      </c>
      <c r="Z130" t="s">
        <v>354</v>
      </c>
      <c r="AB130" t="s">
        <v>751</v>
      </c>
      <c r="AC130" t="s">
        <v>752</v>
      </c>
      <c r="AD130" t="s">
        <v>357</v>
      </c>
      <c r="AE130" t="s">
        <v>358</v>
      </c>
      <c r="AF130" t="s">
        <v>38</v>
      </c>
      <c r="AG130" t="s">
        <v>359</v>
      </c>
      <c r="AH130" t="s">
        <v>360</v>
      </c>
      <c r="AI130" t="s">
        <v>330</v>
      </c>
      <c r="AJ130" t="s">
        <v>331</v>
      </c>
      <c r="AK130" s="10">
        <v>44559.592245370368</v>
      </c>
      <c r="AL130">
        <v>9</v>
      </c>
      <c r="AM130" t="s">
        <v>361</v>
      </c>
      <c r="AN130" t="s">
        <v>362</v>
      </c>
      <c r="AO130" s="6">
        <v>44531</v>
      </c>
      <c r="AP130" t="s">
        <v>363</v>
      </c>
      <c r="AQ130" t="s">
        <v>364</v>
      </c>
      <c r="AS130" t="s">
        <v>335</v>
      </c>
      <c r="AT130">
        <v>4862</v>
      </c>
      <c r="AU130" t="s">
        <v>232</v>
      </c>
      <c r="AV130" t="s">
        <v>47</v>
      </c>
      <c r="AW130" t="s">
        <v>362</v>
      </c>
      <c r="AX130" s="6">
        <v>44531</v>
      </c>
      <c r="AY130">
        <v>1</v>
      </c>
      <c r="AZ130">
        <v>0</v>
      </c>
      <c r="BA130">
        <v>0</v>
      </c>
      <c r="BB130">
        <v>1</v>
      </c>
      <c r="BC130">
        <v>1</v>
      </c>
      <c r="BD130" t="s">
        <v>337</v>
      </c>
      <c r="BE130" t="s">
        <v>337</v>
      </c>
      <c r="BF130" t="s">
        <v>338</v>
      </c>
      <c r="BG130" t="s">
        <v>606</v>
      </c>
      <c r="BH130" t="s">
        <v>369</v>
      </c>
    </row>
    <row r="131" spans="1:60" x14ac:dyDescent="0.25">
      <c r="A131" s="7">
        <v>570003499876</v>
      </c>
      <c r="B131" t="s">
        <v>38</v>
      </c>
      <c r="C131" s="6">
        <v>44543</v>
      </c>
      <c r="D131" t="s">
        <v>17</v>
      </c>
      <c r="E131" t="s">
        <v>17</v>
      </c>
      <c r="F131" t="s">
        <v>753</v>
      </c>
      <c r="G131" s="10">
        <v>44550.396099537036</v>
      </c>
      <c r="H131" s="10">
        <v>44610.967118055552</v>
      </c>
      <c r="I131">
        <v>2818195</v>
      </c>
      <c r="J131" t="s">
        <v>233</v>
      </c>
      <c r="K131" s="6">
        <v>44531</v>
      </c>
      <c r="L131" s="6">
        <v>44896</v>
      </c>
      <c r="M131" t="s">
        <v>382</v>
      </c>
      <c r="N131" t="s">
        <v>18</v>
      </c>
      <c r="O131" t="s">
        <v>155</v>
      </c>
      <c r="P131" t="s">
        <v>348</v>
      </c>
      <c r="Q131" t="s">
        <v>349</v>
      </c>
      <c r="R131" t="s">
        <v>350</v>
      </c>
      <c r="S131" s="7">
        <v>570000088409</v>
      </c>
      <c r="T131" t="s">
        <v>230</v>
      </c>
      <c r="U131" t="s">
        <v>351</v>
      </c>
      <c r="V131" t="s">
        <v>352</v>
      </c>
      <c r="W131" t="s">
        <v>353</v>
      </c>
      <c r="X131">
        <v>60</v>
      </c>
      <c r="Y131">
        <v>19</v>
      </c>
      <c r="Z131" t="s">
        <v>354</v>
      </c>
      <c r="AB131" t="s">
        <v>751</v>
      </c>
      <c r="AC131" t="s">
        <v>752</v>
      </c>
      <c r="AD131" t="s">
        <v>357</v>
      </c>
      <c r="AE131" t="s">
        <v>358</v>
      </c>
      <c r="AF131" t="s">
        <v>38</v>
      </c>
      <c r="AG131" t="s">
        <v>359</v>
      </c>
      <c r="AH131" t="s">
        <v>360</v>
      </c>
      <c r="AI131" t="s">
        <v>330</v>
      </c>
      <c r="AJ131" t="s">
        <v>331</v>
      </c>
      <c r="AK131" s="10">
        <v>44559.592245370368</v>
      </c>
      <c r="AL131">
        <v>9</v>
      </c>
      <c r="AM131" t="s">
        <v>361</v>
      </c>
      <c r="AN131" t="s">
        <v>362</v>
      </c>
      <c r="AO131" s="6">
        <v>44531</v>
      </c>
      <c r="AP131" t="s">
        <v>363</v>
      </c>
      <c r="AQ131" t="s">
        <v>364</v>
      </c>
      <c r="AS131" t="s">
        <v>335</v>
      </c>
      <c r="AT131">
        <v>53132</v>
      </c>
      <c r="AU131" t="s">
        <v>232</v>
      </c>
      <c r="AV131" t="s">
        <v>47</v>
      </c>
      <c r="AW131" t="s">
        <v>362</v>
      </c>
      <c r="AX131" s="6">
        <v>44531</v>
      </c>
      <c r="AY131">
        <v>1</v>
      </c>
      <c r="AZ131">
        <v>0</v>
      </c>
      <c r="BA131">
        <v>0</v>
      </c>
      <c r="BB131">
        <v>1</v>
      </c>
      <c r="BC131">
        <v>1</v>
      </c>
      <c r="BD131" t="s">
        <v>337</v>
      </c>
      <c r="BE131" t="s">
        <v>337</v>
      </c>
      <c r="BF131" t="s">
        <v>338</v>
      </c>
      <c r="BG131" t="s">
        <v>606</v>
      </c>
      <c r="BH131" t="s">
        <v>369</v>
      </c>
    </row>
    <row r="132" spans="1:60" x14ac:dyDescent="0.25">
      <c r="A132" s="7">
        <v>570003504427</v>
      </c>
      <c r="E132" t="s">
        <v>404</v>
      </c>
      <c r="F132" t="s">
        <v>754</v>
      </c>
      <c r="G132" s="10">
        <v>44576.120925925927</v>
      </c>
      <c r="I132">
        <v>2851923</v>
      </c>
      <c r="J132" t="s">
        <v>235</v>
      </c>
      <c r="K132" s="6">
        <v>44545</v>
      </c>
      <c r="L132" s="6">
        <v>44910</v>
      </c>
      <c r="M132" t="s">
        <v>398</v>
      </c>
      <c r="N132" t="s">
        <v>26</v>
      </c>
      <c r="O132" t="s">
        <v>234</v>
      </c>
      <c r="P132" t="s">
        <v>406</v>
      </c>
      <c r="Q132" t="s">
        <v>407</v>
      </c>
      <c r="R132" t="s">
        <v>408</v>
      </c>
      <c r="S132" s="7">
        <v>570000085652</v>
      </c>
      <c r="T132" t="s">
        <v>83</v>
      </c>
      <c r="U132" t="s">
        <v>384</v>
      </c>
      <c r="V132" t="s">
        <v>385</v>
      </c>
      <c r="W132" t="s">
        <v>386</v>
      </c>
      <c r="X132">
        <v>45</v>
      </c>
      <c r="Y132">
        <v>31</v>
      </c>
      <c r="Z132" t="s">
        <v>354</v>
      </c>
      <c r="AA132" t="s">
        <v>409</v>
      </c>
      <c r="AB132" t="s">
        <v>409</v>
      </c>
      <c r="AC132" t="s">
        <v>410</v>
      </c>
      <c r="AD132" t="s">
        <v>357</v>
      </c>
      <c r="AE132" t="s">
        <v>358</v>
      </c>
      <c r="AF132" t="s">
        <v>38</v>
      </c>
      <c r="AG132" t="s">
        <v>359</v>
      </c>
      <c r="AH132" t="s">
        <v>360</v>
      </c>
      <c r="AI132" t="s">
        <v>330</v>
      </c>
      <c r="AJ132" t="s">
        <v>331</v>
      </c>
      <c r="AN132" t="s">
        <v>411</v>
      </c>
      <c r="AO132" s="6">
        <v>44531</v>
      </c>
      <c r="AP132" t="s">
        <v>363</v>
      </c>
      <c r="AQ132" t="s">
        <v>364</v>
      </c>
      <c r="AS132" t="s">
        <v>335</v>
      </c>
      <c r="AT132">
        <v>15181</v>
      </c>
      <c r="AU132" t="s">
        <v>43</v>
      </c>
      <c r="AV132" t="s">
        <v>42</v>
      </c>
      <c r="AW132" t="s">
        <v>412</v>
      </c>
      <c r="AX132" s="6">
        <v>44531</v>
      </c>
      <c r="AY132">
        <v>0</v>
      </c>
      <c r="AZ132">
        <v>1</v>
      </c>
      <c r="BA132">
        <v>0</v>
      </c>
      <c r="BB132">
        <v>1</v>
      </c>
      <c r="BC132">
        <v>1</v>
      </c>
      <c r="BD132" t="s">
        <v>337</v>
      </c>
      <c r="BE132" t="s">
        <v>337</v>
      </c>
      <c r="BF132" t="s">
        <v>338</v>
      </c>
      <c r="BG132" t="s">
        <v>482</v>
      </c>
      <c r="BH132" t="s">
        <v>369</v>
      </c>
    </row>
    <row r="133" spans="1:60" x14ac:dyDescent="0.25">
      <c r="A133" s="7">
        <v>570003508127</v>
      </c>
      <c r="E133" t="s">
        <v>404</v>
      </c>
      <c r="F133" t="s">
        <v>755</v>
      </c>
      <c r="G133" s="10">
        <v>44614.239062499997</v>
      </c>
      <c r="I133">
        <v>2891486</v>
      </c>
      <c r="J133" t="s">
        <v>756</v>
      </c>
      <c r="K133" s="6">
        <v>44531</v>
      </c>
      <c r="L133" s="6">
        <v>44896</v>
      </c>
      <c r="M133" t="s">
        <v>398</v>
      </c>
      <c r="N133" t="s">
        <v>26</v>
      </c>
      <c r="O133" t="s">
        <v>136</v>
      </c>
      <c r="P133" t="s">
        <v>406</v>
      </c>
      <c r="Q133" t="s">
        <v>407</v>
      </c>
      <c r="R133" t="s">
        <v>408</v>
      </c>
      <c r="S133" s="7">
        <v>570000085884</v>
      </c>
      <c r="T133" t="s">
        <v>236</v>
      </c>
      <c r="U133" t="s">
        <v>351</v>
      </c>
      <c r="V133" t="s">
        <v>352</v>
      </c>
      <c r="W133" t="s">
        <v>353</v>
      </c>
      <c r="X133">
        <v>7</v>
      </c>
      <c r="Y133">
        <v>83</v>
      </c>
      <c r="Z133" t="s">
        <v>401</v>
      </c>
      <c r="AA133" t="s">
        <v>416</v>
      </c>
      <c r="AB133" t="s">
        <v>416</v>
      </c>
      <c r="AC133" t="s">
        <v>417</v>
      </c>
      <c r="AD133" t="s">
        <v>357</v>
      </c>
      <c r="AE133" t="s">
        <v>358</v>
      </c>
      <c r="AF133" t="s">
        <v>38</v>
      </c>
      <c r="AG133" t="s">
        <v>359</v>
      </c>
      <c r="AH133" t="s">
        <v>360</v>
      </c>
      <c r="AI133" t="s">
        <v>330</v>
      </c>
      <c r="AJ133" t="s">
        <v>331</v>
      </c>
      <c r="AN133" t="s">
        <v>411</v>
      </c>
      <c r="AO133" s="6">
        <v>44531</v>
      </c>
      <c r="AP133" t="s">
        <v>363</v>
      </c>
      <c r="AQ133" t="s">
        <v>364</v>
      </c>
      <c r="AS133" t="s">
        <v>335</v>
      </c>
      <c r="AT133">
        <v>118142</v>
      </c>
      <c r="AU133" t="s">
        <v>245</v>
      </c>
      <c r="AV133" t="s">
        <v>244</v>
      </c>
      <c r="AW133" t="s">
        <v>412</v>
      </c>
      <c r="AX133" s="6">
        <v>44531</v>
      </c>
      <c r="AY133">
        <v>0</v>
      </c>
      <c r="AZ133">
        <v>1</v>
      </c>
      <c r="BA133">
        <v>0</v>
      </c>
      <c r="BB133">
        <v>1</v>
      </c>
      <c r="BC133">
        <v>1</v>
      </c>
      <c r="BD133" t="s">
        <v>337</v>
      </c>
      <c r="BE133" t="s">
        <v>337</v>
      </c>
      <c r="BF133" t="s">
        <v>338</v>
      </c>
      <c r="BG133" t="s">
        <v>577</v>
      </c>
      <c r="BH133" t="s">
        <v>369</v>
      </c>
    </row>
    <row r="134" spans="1:60" x14ac:dyDescent="0.25">
      <c r="A134" s="7">
        <v>570003508758</v>
      </c>
      <c r="J134" t="s">
        <v>239</v>
      </c>
      <c r="K134" s="6">
        <v>44531</v>
      </c>
      <c r="L134" s="6">
        <v>44896</v>
      </c>
      <c r="M134" t="s">
        <v>318</v>
      </c>
      <c r="N134" t="s">
        <v>237</v>
      </c>
      <c r="O134" t="s">
        <v>238</v>
      </c>
      <c r="S134" s="7">
        <v>570000085884</v>
      </c>
      <c r="T134" t="s">
        <v>236</v>
      </c>
      <c r="U134" t="s">
        <v>351</v>
      </c>
      <c r="V134" t="s">
        <v>352</v>
      </c>
      <c r="W134" t="s">
        <v>353</v>
      </c>
      <c r="AB134" t="s">
        <v>416</v>
      </c>
      <c r="AC134" t="s">
        <v>417</v>
      </c>
      <c r="AD134" t="s">
        <v>748</v>
      </c>
      <c r="AE134" t="s">
        <v>749</v>
      </c>
      <c r="AF134" t="s">
        <v>38</v>
      </c>
      <c r="AG134" t="s">
        <v>359</v>
      </c>
      <c r="AH134" t="s">
        <v>360</v>
      </c>
      <c r="AI134" t="s">
        <v>330</v>
      </c>
      <c r="AJ134" t="s">
        <v>331</v>
      </c>
      <c r="AN134" t="s">
        <v>332</v>
      </c>
      <c r="AO134" s="6">
        <v>44531</v>
      </c>
      <c r="AQ134" t="s">
        <v>333</v>
      </c>
      <c r="AR134" t="s">
        <v>334</v>
      </c>
      <c r="AS134" t="s">
        <v>335</v>
      </c>
      <c r="AT134">
        <v>50500</v>
      </c>
      <c r="AU134" t="s">
        <v>241</v>
      </c>
      <c r="AV134" t="s">
        <v>240</v>
      </c>
      <c r="AW134" t="s">
        <v>336</v>
      </c>
      <c r="AX134" s="6">
        <v>44531</v>
      </c>
      <c r="AY134">
        <v>0</v>
      </c>
      <c r="AZ134">
        <v>0</v>
      </c>
      <c r="BA134">
        <v>1</v>
      </c>
      <c r="BB134">
        <v>0</v>
      </c>
      <c r="BC134">
        <v>1</v>
      </c>
      <c r="BD134" t="s">
        <v>337</v>
      </c>
      <c r="BE134" t="s">
        <v>337</v>
      </c>
      <c r="BF134" t="s">
        <v>338</v>
      </c>
    </row>
    <row r="135" spans="1:60" x14ac:dyDescent="0.25">
      <c r="A135" s="7">
        <v>570003508910</v>
      </c>
      <c r="J135" t="s">
        <v>757</v>
      </c>
      <c r="K135" s="6">
        <v>44531</v>
      </c>
      <c r="L135" s="6">
        <v>44896</v>
      </c>
      <c r="M135" t="s">
        <v>432</v>
      </c>
      <c r="N135" t="s">
        <v>58</v>
      </c>
      <c r="O135" t="s">
        <v>758</v>
      </c>
      <c r="S135" s="7">
        <v>570000085884</v>
      </c>
      <c r="T135" t="s">
        <v>236</v>
      </c>
      <c r="U135" t="s">
        <v>351</v>
      </c>
      <c r="V135" t="s">
        <v>352</v>
      </c>
      <c r="W135" t="s">
        <v>353</v>
      </c>
      <c r="AB135" t="s">
        <v>416</v>
      </c>
      <c r="AC135" t="s">
        <v>417</v>
      </c>
      <c r="AD135" t="s">
        <v>748</v>
      </c>
      <c r="AE135" t="s">
        <v>749</v>
      </c>
      <c r="AF135" t="s">
        <v>38</v>
      </c>
      <c r="AG135" t="s">
        <v>359</v>
      </c>
      <c r="AH135" t="s">
        <v>360</v>
      </c>
      <c r="AI135" t="s">
        <v>330</v>
      </c>
      <c r="AJ135" t="s">
        <v>331</v>
      </c>
      <c r="AN135" t="s">
        <v>332</v>
      </c>
      <c r="AO135" s="6">
        <v>44531</v>
      </c>
      <c r="AQ135" t="s">
        <v>333</v>
      </c>
      <c r="AR135" t="s">
        <v>334</v>
      </c>
      <c r="AS135" t="s">
        <v>335</v>
      </c>
      <c r="AT135">
        <v>5024</v>
      </c>
      <c r="AU135" t="s">
        <v>245</v>
      </c>
      <c r="AV135" t="s">
        <v>244</v>
      </c>
      <c r="AW135" t="s">
        <v>336</v>
      </c>
      <c r="AX135" s="6">
        <v>44531</v>
      </c>
      <c r="AY135">
        <v>0</v>
      </c>
      <c r="AZ135">
        <v>0</v>
      </c>
      <c r="BA135">
        <v>1</v>
      </c>
      <c r="BB135">
        <v>0</v>
      </c>
      <c r="BC135">
        <v>1</v>
      </c>
      <c r="BD135" t="s">
        <v>337</v>
      </c>
      <c r="BE135" t="s">
        <v>337</v>
      </c>
      <c r="BF135" t="s">
        <v>338</v>
      </c>
    </row>
    <row r="136" spans="1:60" x14ac:dyDescent="0.25">
      <c r="A136" s="7">
        <v>570003508930</v>
      </c>
      <c r="J136" t="s">
        <v>243</v>
      </c>
      <c r="K136" s="6">
        <v>44531</v>
      </c>
      <c r="L136" s="6">
        <v>44896</v>
      </c>
      <c r="M136" t="s">
        <v>431</v>
      </c>
      <c r="N136" t="s">
        <v>102</v>
      </c>
      <c r="O136" t="s">
        <v>242</v>
      </c>
      <c r="S136" s="7">
        <v>570000085884</v>
      </c>
      <c r="T136" t="s">
        <v>236</v>
      </c>
      <c r="U136" t="s">
        <v>351</v>
      </c>
      <c r="V136" t="s">
        <v>352</v>
      </c>
      <c r="W136" t="s">
        <v>353</v>
      </c>
      <c r="AB136" t="s">
        <v>416</v>
      </c>
      <c r="AC136" t="s">
        <v>417</v>
      </c>
      <c r="AD136" t="s">
        <v>748</v>
      </c>
      <c r="AE136" t="s">
        <v>749</v>
      </c>
      <c r="AF136" t="s">
        <v>38</v>
      </c>
      <c r="AG136" t="s">
        <v>359</v>
      </c>
      <c r="AH136" t="s">
        <v>360</v>
      </c>
      <c r="AI136" t="s">
        <v>330</v>
      </c>
      <c r="AJ136" t="s">
        <v>331</v>
      </c>
      <c r="AN136" t="s">
        <v>332</v>
      </c>
      <c r="AO136" s="6">
        <v>44531</v>
      </c>
      <c r="AQ136" t="s">
        <v>333</v>
      </c>
      <c r="AR136" t="s">
        <v>334</v>
      </c>
      <c r="AS136" t="s">
        <v>335</v>
      </c>
      <c r="AT136">
        <v>84000</v>
      </c>
      <c r="AU136" t="s">
        <v>245</v>
      </c>
      <c r="AV136" t="s">
        <v>244</v>
      </c>
      <c r="AW136" t="s">
        <v>336</v>
      </c>
      <c r="AX136" s="6">
        <v>44531</v>
      </c>
      <c r="AY136">
        <v>0</v>
      </c>
      <c r="AZ136">
        <v>0</v>
      </c>
      <c r="BA136">
        <v>1</v>
      </c>
      <c r="BB136">
        <v>0</v>
      </c>
      <c r="BC136">
        <v>1</v>
      </c>
      <c r="BD136" t="s">
        <v>337</v>
      </c>
      <c r="BE136" t="s">
        <v>337</v>
      </c>
      <c r="BF136" t="s">
        <v>338</v>
      </c>
    </row>
    <row r="137" spans="1:60" x14ac:dyDescent="0.25">
      <c r="A137" s="7">
        <v>570003510407</v>
      </c>
      <c r="E137" t="s">
        <v>404</v>
      </c>
      <c r="F137" t="s">
        <v>759</v>
      </c>
      <c r="G137" s="10">
        <v>44607.636157407411</v>
      </c>
      <c r="I137">
        <v>2885029</v>
      </c>
      <c r="J137" t="s">
        <v>760</v>
      </c>
      <c r="K137" s="6">
        <v>44561</v>
      </c>
      <c r="L137" s="6">
        <v>44926</v>
      </c>
      <c r="M137" t="s">
        <v>562</v>
      </c>
      <c r="N137" t="s">
        <v>563</v>
      </c>
      <c r="O137" t="s">
        <v>761</v>
      </c>
      <c r="P137" t="s">
        <v>406</v>
      </c>
      <c r="Q137" t="s">
        <v>407</v>
      </c>
      <c r="R137" t="s">
        <v>408</v>
      </c>
      <c r="S137" s="7">
        <v>570000081183</v>
      </c>
      <c r="T137" t="s">
        <v>762</v>
      </c>
      <c r="U137" t="s">
        <v>321</v>
      </c>
      <c r="V137" t="s">
        <v>322</v>
      </c>
      <c r="W137" t="s">
        <v>323</v>
      </c>
      <c r="X137">
        <v>14</v>
      </c>
      <c r="Y137">
        <v>46</v>
      </c>
      <c r="Z137" t="s">
        <v>401</v>
      </c>
      <c r="AA137" t="s">
        <v>463</v>
      </c>
      <c r="AB137" t="s">
        <v>463</v>
      </c>
      <c r="AC137" t="s">
        <v>763</v>
      </c>
      <c r="AD137" t="s">
        <v>357</v>
      </c>
      <c r="AE137" t="s">
        <v>358</v>
      </c>
      <c r="AF137" t="s">
        <v>10</v>
      </c>
      <c r="AG137" t="s">
        <v>328</v>
      </c>
      <c r="AH137" t="s">
        <v>329</v>
      </c>
      <c r="AI137" t="s">
        <v>330</v>
      </c>
      <c r="AJ137" t="s">
        <v>331</v>
      </c>
      <c r="AN137" t="s">
        <v>411</v>
      </c>
      <c r="AO137" s="6">
        <v>44531</v>
      </c>
      <c r="AP137" t="s">
        <v>363</v>
      </c>
      <c r="AQ137" t="s">
        <v>364</v>
      </c>
      <c r="AS137" t="s">
        <v>335</v>
      </c>
      <c r="AT137">
        <v>114000</v>
      </c>
      <c r="AU137" t="s">
        <v>569</v>
      </c>
      <c r="AV137" t="s">
        <v>21</v>
      </c>
      <c r="AW137" t="s">
        <v>412</v>
      </c>
      <c r="AX137" s="6">
        <v>44531</v>
      </c>
      <c r="AY137">
        <v>0</v>
      </c>
      <c r="AZ137">
        <v>1</v>
      </c>
      <c r="BA137">
        <v>0</v>
      </c>
      <c r="BB137">
        <v>1</v>
      </c>
      <c r="BC137">
        <v>1</v>
      </c>
      <c r="BD137" t="s">
        <v>337</v>
      </c>
      <c r="BE137" t="s">
        <v>337</v>
      </c>
      <c r="BF137" t="s">
        <v>338</v>
      </c>
      <c r="BG137" t="s">
        <v>570</v>
      </c>
      <c r="BH137" t="s">
        <v>571</v>
      </c>
    </row>
    <row r="138" spans="1:60" x14ac:dyDescent="0.25">
      <c r="A138" s="7">
        <v>570003511959</v>
      </c>
      <c r="J138" t="s">
        <v>764</v>
      </c>
      <c r="K138" s="6">
        <v>44561</v>
      </c>
      <c r="L138" s="6">
        <v>44926</v>
      </c>
      <c r="M138" t="s">
        <v>398</v>
      </c>
      <c r="N138" t="s">
        <v>136</v>
      </c>
      <c r="O138" t="s">
        <v>136</v>
      </c>
      <c r="S138" s="7">
        <v>570000082411</v>
      </c>
      <c r="T138" t="s">
        <v>765</v>
      </c>
      <c r="U138" t="s">
        <v>321</v>
      </c>
      <c r="V138" t="s">
        <v>322</v>
      </c>
      <c r="W138" t="s">
        <v>323</v>
      </c>
      <c r="AB138" t="s">
        <v>572</v>
      </c>
      <c r="AC138" t="s">
        <v>573</v>
      </c>
      <c r="AD138" t="s">
        <v>574</v>
      </c>
      <c r="AE138" t="s">
        <v>575</v>
      </c>
      <c r="AF138" t="s">
        <v>10</v>
      </c>
      <c r="AG138" t="s">
        <v>328</v>
      </c>
      <c r="AH138" t="s">
        <v>329</v>
      </c>
      <c r="AI138" t="s">
        <v>330</v>
      </c>
      <c r="AJ138" t="s">
        <v>331</v>
      </c>
      <c r="AN138" t="s">
        <v>332</v>
      </c>
      <c r="AO138" s="6">
        <v>44531</v>
      </c>
      <c r="AQ138" t="s">
        <v>333</v>
      </c>
      <c r="AR138" t="s">
        <v>334</v>
      </c>
      <c r="AS138" t="s">
        <v>335</v>
      </c>
      <c r="AT138">
        <v>216748</v>
      </c>
      <c r="AU138" t="s">
        <v>48</v>
      </c>
      <c r="AV138" t="s">
        <v>47</v>
      </c>
      <c r="AW138" t="s">
        <v>336</v>
      </c>
      <c r="AX138" s="6">
        <v>44531</v>
      </c>
      <c r="AY138">
        <v>0</v>
      </c>
      <c r="AZ138">
        <v>0</v>
      </c>
      <c r="BA138">
        <v>1</v>
      </c>
      <c r="BB138">
        <v>0</v>
      </c>
      <c r="BC138">
        <v>1</v>
      </c>
      <c r="BD138" t="s">
        <v>337</v>
      </c>
      <c r="BE138" t="s">
        <v>337</v>
      </c>
      <c r="BF138" t="s">
        <v>338</v>
      </c>
    </row>
    <row r="139" spans="1:60" x14ac:dyDescent="0.25">
      <c r="A139" s="7">
        <v>570003513061</v>
      </c>
      <c r="J139" t="s">
        <v>247</v>
      </c>
      <c r="K139" s="6">
        <v>44545</v>
      </c>
      <c r="L139" s="6">
        <v>44910</v>
      </c>
      <c r="M139" t="s">
        <v>398</v>
      </c>
      <c r="N139" t="s">
        <v>136</v>
      </c>
      <c r="O139" t="s">
        <v>40</v>
      </c>
      <c r="S139" s="7">
        <v>570000085646</v>
      </c>
      <c r="T139" t="s">
        <v>246</v>
      </c>
      <c r="U139" t="s">
        <v>384</v>
      </c>
      <c r="V139" t="s">
        <v>385</v>
      </c>
      <c r="W139" t="s">
        <v>386</v>
      </c>
      <c r="AB139" t="s">
        <v>409</v>
      </c>
      <c r="AC139" t="s">
        <v>410</v>
      </c>
      <c r="AD139" t="s">
        <v>700</v>
      </c>
      <c r="AE139" t="s">
        <v>701</v>
      </c>
      <c r="AF139" t="s">
        <v>38</v>
      </c>
      <c r="AG139" t="s">
        <v>359</v>
      </c>
      <c r="AH139" t="s">
        <v>360</v>
      </c>
      <c r="AI139" t="s">
        <v>330</v>
      </c>
      <c r="AJ139" t="s">
        <v>331</v>
      </c>
      <c r="AN139" t="s">
        <v>332</v>
      </c>
      <c r="AO139" s="6">
        <v>44531</v>
      </c>
      <c r="AQ139" t="s">
        <v>333</v>
      </c>
      <c r="AR139" t="s">
        <v>470</v>
      </c>
      <c r="AS139" t="s">
        <v>335</v>
      </c>
      <c r="AT139">
        <v>408006</v>
      </c>
      <c r="AU139" t="s">
        <v>249</v>
      </c>
      <c r="AV139" t="s">
        <v>248</v>
      </c>
      <c r="AW139" t="s">
        <v>336</v>
      </c>
      <c r="AX139" s="6">
        <v>44531</v>
      </c>
      <c r="AY139">
        <v>0</v>
      </c>
      <c r="AZ139">
        <v>0</v>
      </c>
      <c r="BA139">
        <v>1</v>
      </c>
      <c r="BB139">
        <v>0</v>
      </c>
      <c r="BC139">
        <v>1</v>
      </c>
      <c r="BD139" t="s">
        <v>337</v>
      </c>
      <c r="BE139" t="s">
        <v>337</v>
      </c>
      <c r="BF139" t="s">
        <v>338</v>
      </c>
    </row>
    <row r="140" spans="1:60" x14ac:dyDescent="0.25">
      <c r="A140" s="7">
        <v>570003513077</v>
      </c>
      <c r="J140" t="s">
        <v>251</v>
      </c>
      <c r="K140" s="6">
        <v>44545</v>
      </c>
      <c r="L140" s="6">
        <v>44910</v>
      </c>
      <c r="M140" t="s">
        <v>398</v>
      </c>
      <c r="N140" t="s">
        <v>136</v>
      </c>
      <c r="O140" t="s">
        <v>250</v>
      </c>
      <c r="S140" s="7">
        <v>570000085646</v>
      </c>
      <c r="T140" t="s">
        <v>246</v>
      </c>
      <c r="U140" t="s">
        <v>384</v>
      </c>
      <c r="V140" t="s">
        <v>385</v>
      </c>
      <c r="W140" t="s">
        <v>386</v>
      </c>
      <c r="AB140" t="s">
        <v>409</v>
      </c>
      <c r="AC140" t="s">
        <v>410</v>
      </c>
      <c r="AD140" t="s">
        <v>700</v>
      </c>
      <c r="AE140" t="s">
        <v>701</v>
      </c>
      <c r="AF140" t="s">
        <v>38</v>
      </c>
      <c r="AG140" t="s">
        <v>359</v>
      </c>
      <c r="AH140" t="s">
        <v>360</v>
      </c>
      <c r="AI140" t="s">
        <v>330</v>
      </c>
      <c r="AJ140" t="s">
        <v>331</v>
      </c>
      <c r="AN140" t="s">
        <v>332</v>
      </c>
      <c r="AO140" s="6">
        <v>44531</v>
      </c>
      <c r="AQ140" t="s">
        <v>333</v>
      </c>
      <c r="AR140" t="s">
        <v>470</v>
      </c>
      <c r="AS140" t="s">
        <v>335</v>
      </c>
      <c r="AT140">
        <v>256</v>
      </c>
      <c r="AU140" t="s">
        <v>249</v>
      </c>
      <c r="AV140" t="s">
        <v>248</v>
      </c>
      <c r="AW140" t="s">
        <v>336</v>
      </c>
      <c r="AX140" s="6">
        <v>44531</v>
      </c>
      <c r="AY140">
        <v>0</v>
      </c>
      <c r="AZ140">
        <v>0</v>
      </c>
      <c r="BA140">
        <v>1</v>
      </c>
      <c r="BB140">
        <v>0</v>
      </c>
      <c r="BC140">
        <v>1</v>
      </c>
      <c r="BD140" t="s">
        <v>337</v>
      </c>
      <c r="BE140" t="s">
        <v>337</v>
      </c>
      <c r="BF140" t="s">
        <v>338</v>
      </c>
    </row>
    <row r="141" spans="1:60" x14ac:dyDescent="0.25">
      <c r="A141" s="7">
        <v>570003513306</v>
      </c>
      <c r="J141" t="s">
        <v>252</v>
      </c>
      <c r="K141" s="6">
        <v>44559</v>
      </c>
      <c r="L141" s="6">
        <v>44924</v>
      </c>
      <c r="M141" t="s">
        <v>431</v>
      </c>
      <c r="N141" t="s">
        <v>102</v>
      </c>
      <c r="O141" t="s">
        <v>102</v>
      </c>
      <c r="S141" s="7">
        <v>570000082164</v>
      </c>
      <c r="T141" t="s">
        <v>129</v>
      </c>
      <c r="U141" t="s">
        <v>321</v>
      </c>
      <c r="V141" t="s">
        <v>322</v>
      </c>
      <c r="W141" t="s">
        <v>323</v>
      </c>
      <c r="AB141" t="s">
        <v>572</v>
      </c>
      <c r="AC141" t="s">
        <v>573</v>
      </c>
      <c r="AD141" t="s">
        <v>574</v>
      </c>
      <c r="AE141" t="s">
        <v>575</v>
      </c>
      <c r="AF141" t="s">
        <v>10</v>
      </c>
      <c r="AG141" t="s">
        <v>328</v>
      </c>
      <c r="AH141" t="s">
        <v>329</v>
      </c>
      <c r="AI141" t="s">
        <v>330</v>
      </c>
      <c r="AJ141" t="s">
        <v>331</v>
      </c>
      <c r="AN141" t="s">
        <v>332</v>
      </c>
      <c r="AO141" s="6">
        <v>44531</v>
      </c>
      <c r="AQ141" t="s">
        <v>333</v>
      </c>
      <c r="AR141" t="s">
        <v>334</v>
      </c>
      <c r="AS141" t="s">
        <v>335</v>
      </c>
      <c r="AT141">
        <v>46800</v>
      </c>
      <c r="AU141" t="s">
        <v>254</v>
      </c>
      <c r="AV141" t="s">
        <v>253</v>
      </c>
      <c r="AW141" t="s">
        <v>336</v>
      </c>
      <c r="AX141" s="6">
        <v>44531</v>
      </c>
      <c r="AY141">
        <v>0</v>
      </c>
      <c r="AZ141">
        <v>0</v>
      </c>
      <c r="BA141">
        <v>1</v>
      </c>
      <c r="BB141">
        <v>0</v>
      </c>
      <c r="BC141">
        <v>1</v>
      </c>
      <c r="BD141" t="s">
        <v>337</v>
      </c>
      <c r="BE141" t="s">
        <v>337</v>
      </c>
      <c r="BF141" t="s">
        <v>338</v>
      </c>
    </row>
    <row r="142" spans="1:60" x14ac:dyDescent="0.25">
      <c r="A142" s="7">
        <v>570003513418</v>
      </c>
      <c r="J142" t="s">
        <v>256</v>
      </c>
      <c r="K142" s="6">
        <v>44559</v>
      </c>
      <c r="L142" s="6">
        <v>44924</v>
      </c>
      <c r="M142" t="s">
        <v>382</v>
      </c>
      <c r="N142" t="s">
        <v>178</v>
      </c>
      <c r="O142" t="s">
        <v>255</v>
      </c>
      <c r="S142" s="7">
        <v>570000082164</v>
      </c>
      <c r="T142" t="s">
        <v>129</v>
      </c>
      <c r="U142" t="s">
        <v>321</v>
      </c>
      <c r="V142" t="s">
        <v>322</v>
      </c>
      <c r="W142" t="s">
        <v>323</v>
      </c>
      <c r="AB142" t="s">
        <v>572</v>
      </c>
      <c r="AC142" t="s">
        <v>573</v>
      </c>
      <c r="AD142" t="s">
        <v>574</v>
      </c>
      <c r="AE142" t="s">
        <v>575</v>
      </c>
      <c r="AF142" t="s">
        <v>10</v>
      </c>
      <c r="AG142" t="s">
        <v>328</v>
      </c>
      <c r="AH142" t="s">
        <v>329</v>
      </c>
      <c r="AI142" t="s">
        <v>330</v>
      </c>
      <c r="AJ142" t="s">
        <v>331</v>
      </c>
      <c r="AN142" t="s">
        <v>332</v>
      </c>
      <c r="AO142" s="6">
        <v>44531</v>
      </c>
      <c r="AQ142" t="s">
        <v>333</v>
      </c>
      <c r="AR142" t="s">
        <v>334</v>
      </c>
      <c r="AS142" t="s">
        <v>335</v>
      </c>
      <c r="AT142">
        <v>294562</v>
      </c>
      <c r="AU142" t="s">
        <v>254</v>
      </c>
      <c r="AV142" t="s">
        <v>253</v>
      </c>
      <c r="AW142" t="s">
        <v>336</v>
      </c>
      <c r="AX142" s="6">
        <v>44531</v>
      </c>
      <c r="AY142">
        <v>0</v>
      </c>
      <c r="AZ142">
        <v>0</v>
      </c>
      <c r="BA142">
        <v>1</v>
      </c>
      <c r="BB142">
        <v>0</v>
      </c>
      <c r="BC142">
        <v>1</v>
      </c>
      <c r="BD142" t="s">
        <v>337</v>
      </c>
      <c r="BE142" t="s">
        <v>337</v>
      </c>
      <c r="BF142" t="s">
        <v>338</v>
      </c>
    </row>
    <row r="143" spans="1:60" x14ac:dyDescent="0.25">
      <c r="A143" s="7">
        <v>570003513422</v>
      </c>
      <c r="J143" t="s">
        <v>257</v>
      </c>
      <c r="K143" s="6">
        <v>44559</v>
      </c>
      <c r="L143" s="6">
        <v>44924</v>
      </c>
      <c r="M143" t="s">
        <v>398</v>
      </c>
      <c r="N143" t="s">
        <v>136</v>
      </c>
      <c r="O143" t="s">
        <v>26</v>
      </c>
      <c r="S143" s="7">
        <v>570000082164</v>
      </c>
      <c r="T143" t="s">
        <v>129</v>
      </c>
      <c r="U143" t="s">
        <v>321</v>
      </c>
      <c r="V143" t="s">
        <v>322</v>
      </c>
      <c r="W143" t="s">
        <v>323</v>
      </c>
      <c r="AB143" t="s">
        <v>572</v>
      </c>
      <c r="AC143" t="s">
        <v>573</v>
      </c>
      <c r="AD143" t="s">
        <v>574</v>
      </c>
      <c r="AE143" t="s">
        <v>575</v>
      </c>
      <c r="AF143" t="s">
        <v>10</v>
      </c>
      <c r="AG143" t="s">
        <v>328</v>
      </c>
      <c r="AH143" t="s">
        <v>329</v>
      </c>
      <c r="AI143" t="s">
        <v>330</v>
      </c>
      <c r="AJ143" t="s">
        <v>331</v>
      </c>
      <c r="AN143" t="s">
        <v>332</v>
      </c>
      <c r="AO143" s="6">
        <v>44531</v>
      </c>
      <c r="AQ143" t="s">
        <v>333</v>
      </c>
      <c r="AR143" t="s">
        <v>334</v>
      </c>
      <c r="AS143" t="s">
        <v>335</v>
      </c>
      <c r="AT143">
        <v>329979</v>
      </c>
      <c r="AU143" t="s">
        <v>254</v>
      </c>
      <c r="AV143" t="s">
        <v>253</v>
      </c>
      <c r="AW143" t="s">
        <v>336</v>
      </c>
      <c r="AX143" s="6">
        <v>44531</v>
      </c>
      <c r="AY143">
        <v>0</v>
      </c>
      <c r="AZ143">
        <v>0</v>
      </c>
      <c r="BA143">
        <v>1</v>
      </c>
      <c r="BB143">
        <v>0</v>
      </c>
      <c r="BC143">
        <v>1</v>
      </c>
      <c r="BD143" t="s">
        <v>337</v>
      </c>
      <c r="BE143" t="s">
        <v>337</v>
      </c>
      <c r="BF143" t="s">
        <v>338</v>
      </c>
    </row>
    <row r="144" spans="1:60" x14ac:dyDescent="0.25">
      <c r="A144" s="7">
        <v>570003524914</v>
      </c>
      <c r="J144" t="s">
        <v>261</v>
      </c>
      <c r="K144" s="6">
        <v>44561</v>
      </c>
      <c r="L144" s="6">
        <v>44926</v>
      </c>
      <c r="M144" t="s">
        <v>528</v>
      </c>
      <c r="N144" t="s">
        <v>259</v>
      </c>
      <c r="O144" t="s">
        <v>260</v>
      </c>
      <c r="S144" s="7">
        <v>570000089873</v>
      </c>
      <c r="T144" t="s">
        <v>258</v>
      </c>
      <c r="U144" t="s">
        <v>321</v>
      </c>
      <c r="V144" t="s">
        <v>322</v>
      </c>
      <c r="W144" t="s">
        <v>323</v>
      </c>
      <c r="AB144" t="s">
        <v>572</v>
      </c>
      <c r="AC144" t="s">
        <v>573</v>
      </c>
      <c r="AD144" t="s">
        <v>732</v>
      </c>
      <c r="AE144" t="s">
        <v>733</v>
      </c>
      <c r="AF144" t="s">
        <v>38</v>
      </c>
      <c r="AG144" t="s">
        <v>359</v>
      </c>
      <c r="AH144" t="s">
        <v>360</v>
      </c>
      <c r="AI144" t="s">
        <v>330</v>
      </c>
      <c r="AJ144" t="s">
        <v>331</v>
      </c>
      <c r="AN144" t="s">
        <v>332</v>
      </c>
      <c r="AO144" s="6">
        <v>44531</v>
      </c>
      <c r="AQ144" t="s">
        <v>333</v>
      </c>
      <c r="AR144" t="s">
        <v>470</v>
      </c>
      <c r="AS144" t="s">
        <v>335</v>
      </c>
      <c r="AT144">
        <v>6084</v>
      </c>
      <c r="AU144" t="s">
        <v>32</v>
      </c>
      <c r="AV144" t="s">
        <v>31</v>
      </c>
      <c r="AW144" t="s">
        <v>336</v>
      </c>
      <c r="AX144" s="6">
        <v>44531</v>
      </c>
      <c r="AY144">
        <v>0</v>
      </c>
      <c r="AZ144">
        <v>0</v>
      </c>
      <c r="BA144">
        <v>1</v>
      </c>
      <c r="BB144">
        <v>0</v>
      </c>
      <c r="BC144">
        <v>1</v>
      </c>
      <c r="BD144" t="s">
        <v>337</v>
      </c>
      <c r="BE144" t="s">
        <v>337</v>
      </c>
      <c r="BF144" t="s">
        <v>338</v>
      </c>
    </row>
    <row r="145" spans="1:60" x14ac:dyDescent="0.25">
      <c r="A145" s="7">
        <v>570003524957</v>
      </c>
      <c r="E145" t="s">
        <v>404</v>
      </c>
      <c r="F145" t="s">
        <v>766</v>
      </c>
      <c r="G145" s="10">
        <v>44600.435902777775</v>
      </c>
      <c r="I145">
        <v>2877071</v>
      </c>
      <c r="J145" t="s">
        <v>263</v>
      </c>
      <c r="K145" s="6">
        <v>44561</v>
      </c>
      <c r="L145" s="6">
        <v>44926</v>
      </c>
      <c r="M145" t="s">
        <v>393</v>
      </c>
      <c r="N145" t="s">
        <v>18</v>
      </c>
      <c r="O145" t="s">
        <v>262</v>
      </c>
      <c r="P145" t="s">
        <v>406</v>
      </c>
      <c r="Q145" t="s">
        <v>407</v>
      </c>
      <c r="R145" t="s">
        <v>408</v>
      </c>
      <c r="S145" s="7">
        <v>570000089873</v>
      </c>
      <c r="T145" t="s">
        <v>258</v>
      </c>
      <c r="U145" t="s">
        <v>321</v>
      </c>
      <c r="V145" t="s">
        <v>322</v>
      </c>
      <c r="W145" t="s">
        <v>323</v>
      </c>
      <c r="X145">
        <v>21</v>
      </c>
      <c r="Y145">
        <v>39</v>
      </c>
      <c r="Z145" t="s">
        <v>401</v>
      </c>
      <c r="AA145" t="s">
        <v>572</v>
      </c>
      <c r="AB145" t="s">
        <v>572</v>
      </c>
      <c r="AC145" t="s">
        <v>573</v>
      </c>
      <c r="AD145" t="s">
        <v>357</v>
      </c>
      <c r="AE145" t="s">
        <v>358</v>
      </c>
      <c r="AF145" t="s">
        <v>38</v>
      </c>
      <c r="AG145" t="s">
        <v>359</v>
      </c>
      <c r="AH145" t="s">
        <v>360</v>
      </c>
      <c r="AI145" t="s">
        <v>330</v>
      </c>
      <c r="AJ145" t="s">
        <v>331</v>
      </c>
      <c r="AN145" t="s">
        <v>411</v>
      </c>
      <c r="AO145" s="6">
        <v>44531</v>
      </c>
      <c r="AP145" t="s">
        <v>363</v>
      </c>
      <c r="AQ145" t="s">
        <v>364</v>
      </c>
      <c r="AS145" t="s">
        <v>394</v>
      </c>
      <c r="AT145">
        <v>22563</v>
      </c>
      <c r="AU145" t="s">
        <v>191</v>
      </c>
      <c r="AV145" t="s">
        <v>21</v>
      </c>
      <c r="AW145" t="s">
        <v>412</v>
      </c>
      <c r="AX145" s="6">
        <v>44531</v>
      </c>
      <c r="AY145">
        <v>0</v>
      </c>
      <c r="AZ145">
        <v>1</v>
      </c>
      <c r="BA145">
        <v>0</v>
      </c>
      <c r="BB145">
        <v>1</v>
      </c>
      <c r="BC145">
        <v>1</v>
      </c>
      <c r="BD145" t="s">
        <v>337</v>
      </c>
      <c r="BE145" t="s">
        <v>337</v>
      </c>
      <c r="BF145" t="s">
        <v>338</v>
      </c>
      <c r="BG145" t="s">
        <v>767</v>
      </c>
      <c r="BH145" t="s">
        <v>571</v>
      </c>
    </row>
    <row r="146" spans="1:60" x14ac:dyDescent="0.25">
      <c r="A146" s="7">
        <v>570003525200</v>
      </c>
      <c r="J146" t="s">
        <v>768</v>
      </c>
      <c r="K146" s="6">
        <v>44548</v>
      </c>
      <c r="L146" s="6">
        <v>44650</v>
      </c>
      <c r="M146" t="s">
        <v>398</v>
      </c>
      <c r="N146" t="s">
        <v>136</v>
      </c>
      <c r="O146" t="s">
        <v>769</v>
      </c>
      <c r="S146" s="7">
        <v>570000082212</v>
      </c>
      <c r="T146" t="s">
        <v>456</v>
      </c>
      <c r="U146" t="s">
        <v>321</v>
      </c>
      <c r="V146" t="s">
        <v>322</v>
      </c>
      <c r="W146" t="s">
        <v>323</v>
      </c>
      <c r="AB146" t="s">
        <v>457</v>
      </c>
      <c r="AC146" t="s">
        <v>458</v>
      </c>
      <c r="AD146" t="s">
        <v>326</v>
      </c>
      <c r="AE146" t="s">
        <v>327</v>
      </c>
      <c r="AF146" t="s">
        <v>38</v>
      </c>
      <c r="AG146" t="s">
        <v>359</v>
      </c>
      <c r="AH146" t="s">
        <v>360</v>
      </c>
      <c r="AI146" t="s">
        <v>330</v>
      </c>
      <c r="AJ146" t="s">
        <v>331</v>
      </c>
      <c r="AN146" t="s">
        <v>332</v>
      </c>
      <c r="AO146" s="6">
        <v>44531</v>
      </c>
      <c r="AQ146" t="s">
        <v>333</v>
      </c>
      <c r="AR146" t="s">
        <v>334</v>
      </c>
      <c r="AS146" t="s">
        <v>335</v>
      </c>
      <c r="AT146">
        <v>29164</v>
      </c>
      <c r="AU146" t="s">
        <v>464</v>
      </c>
      <c r="AV146" t="s">
        <v>465</v>
      </c>
      <c r="AW146" t="s">
        <v>336</v>
      </c>
      <c r="AX146" s="6">
        <v>44531</v>
      </c>
      <c r="AY146">
        <v>0</v>
      </c>
      <c r="AZ146">
        <v>0</v>
      </c>
      <c r="BA146">
        <v>1</v>
      </c>
      <c r="BB146">
        <v>0</v>
      </c>
      <c r="BC146">
        <v>1</v>
      </c>
      <c r="BD146" t="s">
        <v>337</v>
      </c>
      <c r="BE146" t="s">
        <v>337</v>
      </c>
      <c r="BF146" t="s">
        <v>338</v>
      </c>
    </row>
    <row r="147" spans="1:60" x14ac:dyDescent="0.25">
      <c r="A147" s="7">
        <v>570003525218</v>
      </c>
      <c r="J147" t="s">
        <v>770</v>
      </c>
      <c r="K147" s="6">
        <v>44548</v>
      </c>
      <c r="L147" s="6">
        <v>44650</v>
      </c>
      <c r="M147" t="s">
        <v>398</v>
      </c>
      <c r="N147" t="s">
        <v>136</v>
      </c>
      <c r="O147" t="s">
        <v>771</v>
      </c>
      <c r="S147" s="7">
        <v>570000082212</v>
      </c>
      <c r="T147" t="s">
        <v>456</v>
      </c>
      <c r="U147" t="s">
        <v>321</v>
      </c>
      <c r="V147" t="s">
        <v>322</v>
      </c>
      <c r="W147" t="s">
        <v>323</v>
      </c>
      <c r="AB147" t="s">
        <v>457</v>
      </c>
      <c r="AC147" t="s">
        <v>458</v>
      </c>
      <c r="AD147" t="s">
        <v>326</v>
      </c>
      <c r="AE147" t="s">
        <v>327</v>
      </c>
      <c r="AF147" t="s">
        <v>38</v>
      </c>
      <c r="AG147" t="s">
        <v>359</v>
      </c>
      <c r="AH147" t="s">
        <v>360</v>
      </c>
      <c r="AI147" t="s">
        <v>330</v>
      </c>
      <c r="AJ147" t="s">
        <v>331</v>
      </c>
      <c r="AN147" t="s">
        <v>332</v>
      </c>
      <c r="AO147" s="6">
        <v>44531</v>
      </c>
      <c r="AQ147" t="s">
        <v>333</v>
      </c>
      <c r="AR147" t="s">
        <v>334</v>
      </c>
      <c r="AS147" t="s">
        <v>335</v>
      </c>
      <c r="AT147">
        <v>45478</v>
      </c>
      <c r="AU147" t="s">
        <v>464</v>
      </c>
      <c r="AV147" t="s">
        <v>465</v>
      </c>
      <c r="AW147" t="s">
        <v>336</v>
      </c>
      <c r="AX147" s="6">
        <v>44531</v>
      </c>
      <c r="AY147">
        <v>0</v>
      </c>
      <c r="AZ147">
        <v>0</v>
      </c>
      <c r="BA147">
        <v>1</v>
      </c>
      <c r="BB147">
        <v>0</v>
      </c>
      <c r="BC147">
        <v>1</v>
      </c>
      <c r="BD147" t="s">
        <v>337</v>
      </c>
      <c r="BE147" t="s">
        <v>337</v>
      </c>
      <c r="BF147" t="s">
        <v>338</v>
      </c>
    </row>
  </sheetData>
  <conditionalFormatting sqref="J2:J147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Rybka</dc:creator>
  <cp:lastModifiedBy>Tomasz Rybka</cp:lastModifiedBy>
  <dcterms:created xsi:type="dcterms:W3CDTF">2015-06-05T18:17:20Z</dcterms:created>
  <dcterms:modified xsi:type="dcterms:W3CDTF">2022-04-26T11:42:54Z</dcterms:modified>
</cp:coreProperties>
</file>